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202300"/>
  <mc:AlternateContent xmlns:mc="http://schemas.openxmlformats.org/markup-compatibility/2006">
    <mc:Choice Requires="x15">
      <x15ac:absPath xmlns:x15ac="http://schemas.microsoft.com/office/spreadsheetml/2010/11/ac" url="F:\RMA\Analysts\Special Projects GR.11024 - AC+3 (R)\R01 Accessibility\Updated 105s\Cleaned with scripts\"/>
    </mc:Choice>
  </mc:AlternateContent>
  <xr:revisionPtr revIDLastSave="0" documentId="13_ncr:1_{32181212-1219-463C-BD7A-732654BD6068}" xr6:coauthVersionLast="47" xr6:coauthVersionMax="47" xr10:uidLastSave="{00000000-0000-0000-0000-000000000000}"/>
  <bookViews>
    <workbookView xWindow="-120" yWindow="-120" windowWidth="29040" windowHeight="15720" activeTab="1" xr2:uid="{1153151D-2751-4212-B5FA-D585815AB316}"/>
  </bookViews>
  <sheets>
    <sheet name="1. Schedule Information" sheetId="1" r:id="rId1"/>
    <sheet name="2. Schedule" sheetId="4" r:id="rId2"/>
  </sheets>
  <definedNames>
    <definedName name="_xlnm.Print_Area" localSheetId="0">'1. Schedule Information'!$A$1:$O$32</definedName>
    <definedName name="_xlnm.Print_Titles" localSheetId="1">'2. Schedule'!$1:$2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<sst xmlns="http://schemas.openxmlformats.org/spreadsheetml/2006/main" count="3902" uniqueCount="2516">
  <si>
    <t>SCHEDULE INFORMATION:</t>
  </si>
  <si>
    <t>Agency Name:</t>
  </si>
  <si>
    <t>Agency Code:</t>
  </si>
  <si>
    <t>Date Certified:</t>
  </si>
  <si>
    <t>Certification Number:</t>
  </si>
  <si>
    <t>Date Amended:</t>
  </si>
  <si>
    <t>Amendment Number:</t>
  </si>
  <si>
    <t>RETENTION CODE FIELDS (FIELD 7):</t>
  </si>
  <si>
    <t>AC – See field 9 for specific records series definition</t>
  </si>
  <si>
    <t>AV – Administratively valuable</t>
  </si>
  <si>
    <t>CE – Calendar year end</t>
  </si>
  <si>
    <t>FE – Fiscal year end</t>
  </si>
  <si>
    <t>LA – Life of asset</t>
  </si>
  <si>
    <t>PM – Permanent</t>
  </si>
  <si>
    <t>US – Until Superseded</t>
  </si>
  <si>
    <t>ARCHIVAL CODES (FIELD 10):</t>
  </si>
  <si>
    <t>A/I – Transfer to State/University Archivist</t>
  </si>
  <si>
    <t>R/O – Review by State/University Archivist</t>
  </si>
  <si>
    <t>CAUTION:</t>
  </si>
  <si>
    <t>A state record with an expired retention period may not be destroyed if any litigation, claim, negotiation, audit, public information request, administrative review, or other action involving the record is initiated; its destruction shall not occur until the completion of the action and the resolution of all issues that arise from it.
A state record with a retention period that expires during any litigation, claim, negotiation, audit, public information request, administrative review, or other action involving the record may not be destroyed until the completion of the action and the resolution of all issues that arise from it.
Amendment Note: If this schedule is amended at any point after certification, updated records series will be indicated by an asterisk (*) preceding the Agency Item Number (AIN).</t>
  </si>
  <si>
    <t>10. Archival</t>
  </si>
  <si>
    <t>4. Record
Series
Item No.</t>
  </si>
  <si>
    <t>5. Record Series Title</t>
  </si>
  <si>
    <t>6. Description</t>
  </si>
  <si>
    <t>7. Ret. Code</t>
  </si>
  <si>
    <t>9. AC Definition</t>
  </si>
  <si>
    <t>11. Remarks</t>
  </si>
  <si>
    <t>12. Legal Citations</t>
  </si>
  <si>
    <t>8. Ret. Period Years</t>
  </si>
  <si>
    <t>8. Ret. Period Months</t>
  </si>
  <si>
    <t>8. Ret. Period Days</t>
  </si>
  <si>
    <t>3. Agency 
Item No.</t>
  </si>
  <si>
    <t xml:space="preserve">Common Agencywide Records (304) </t>
  </si>
  <si>
    <t>304-01</t>
  </si>
  <si>
    <t>1.1.000</t>
  </si>
  <si>
    <t xml:space="preserve">Legal Research  </t>
  </si>
  <si>
    <t>General research and legal reference materials.</t>
  </si>
  <si>
    <t>AV</t>
  </si>
  <si>
    <t>AV = Administrative Value</t>
  </si>
  <si>
    <t>304-02</t>
  </si>
  <si>
    <t>Morning Reports</t>
  </si>
  <si>
    <t>A daily report listing employees that are scheduled to be out of the office</t>
  </si>
  <si>
    <t>Electronic.</t>
  </si>
  <si>
    <t>304-03</t>
  </si>
  <si>
    <t>Reference Materials</t>
  </si>
  <si>
    <t>304-04</t>
  </si>
  <si>
    <t>Status Report</t>
  </si>
  <si>
    <t>Reports listing projects worked.</t>
  </si>
  <si>
    <t>Paper and /or Electronic.</t>
  </si>
  <si>
    <t>304-05</t>
  </si>
  <si>
    <t>Application Change Request</t>
  </si>
  <si>
    <t>Division requests for programming changes submitted by ACR to IT for processing</t>
  </si>
  <si>
    <t>AC</t>
  </si>
  <si>
    <t xml:space="preserve"> </t>
  </si>
  <si>
    <t>AC = After close.</t>
  </si>
  <si>
    <t>304-06</t>
  </si>
  <si>
    <t>1.1.006</t>
  </si>
  <si>
    <t>Complaint Records</t>
  </si>
  <si>
    <t>Complaints received by an agency from the public concerning that agency and records pertaining to the resolution of the complaint</t>
  </si>
  <si>
    <t>AC = Final disposition of complaint.</t>
  </si>
  <si>
    <t>304-07</t>
  </si>
  <si>
    <t>1.1.008</t>
  </si>
  <si>
    <t>General Correspondence</t>
  </si>
  <si>
    <t xml:space="preserve">Non-administrative incoming/outgoing and internal correspondence, in any media, pertaining to or arising from the routine operations of the policies, programs, services or projects of an agency. </t>
  </si>
  <si>
    <t>Paper and/ or Electronic.</t>
  </si>
  <si>
    <t>304-08</t>
  </si>
  <si>
    <t>1.1.013</t>
  </si>
  <si>
    <t xml:space="preserve">Desk Calendar  </t>
  </si>
  <si>
    <t>Calendars, appointment books or programs and scheduling, or itinerary records, purchased with state funds or maintained by staff during business hours that document appointments, itineraries, and other activities of agency officials or employee</t>
  </si>
  <si>
    <t>CE</t>
  </si>
  <si>
    <t>R</t>
  </si>
  <si>
    <t>NOTE:  Only the calendars, appointment, and itinerary records of elected officials, executive staff, board or commission members, division directors, and program heads require archival review.  Paper and/or Electronic</t>
  </si>
  <si>
    <t>304-09</t>
  </si>
  <si>
    <t>1.1.014</t>
  </si>
  <si>
    <t>Legal Opinion</t>
  </si>
  <si>
    <t>From agency legal counsel or the Attorney General, including any requests eliciting the opinions.</t>
  </si>
  <si>
    <t>Paper/Electronic</t>
  </si>
  <si>
    <t>304-10</t>
  </si>
  <si>
    <t>1.1.020</t>
  </si>
  <si>
    <t xml:space="preserve">Public Information Requests- Not Exempted  </t>
  </si>
  <si>
    <t>Includes all correspondence and documentation relating to request for records that are furnished to the public under the Public Information Act. (Chapter 552, Government Code.</t>
  </si>
  <si>
    <t xml:space="preserve">AC = Date request fulfilled. </t>
  </si>
  <si>
    <t>Paper and/or Electronic</t>
  </si>
  <si>
    <t>304-11</t>
  </si>
  <si>
    <t>1.1.021</t>
  </si>
  <si>
    <t xml:space="preserve">Public Information Requests Exempted  </t>
  </si>
  <si>
    <t>Includes all correspondence and documentation relating to requests for records that are exempt under the Public Information Act. (Chapter 552, Government Code).</t>
  </si>
  <si>
    <t xml:space="preserve">AC = Date of notification that records are exempt. </t>
  </si>
  <si>
    <t>*304-12</t>
  </si>
  <si>
    <t>1.1.023</t>
  </si>
  <si>
    <t>Organization Charts</t>
  </si>
  <si>
    <t>Charts for divisions/sections listing staff members and the chain of command.</t>
  </si>
  <si>
    <t>US</t>
  </si>
  <si>
    <t>A</t>
  </si>
  <si>
    <t>ARCHIVES NOTE: Only charts showing the overall arrangement and administrative structure of the state agency need to be transferred to the Archives and Information Services Division, Texas State Library and Archives Commission. Organizational charts showing division/department level detail are not considered archival. Stored on the "X" drive.</t>
  </si>
  <si>
    <t>304-13</t>
  </si>
  <si>
    <t>1.1.024</t>
  </si>
  <si>
    <t xml:space="preserve">Business Plan and Planning Records  </t>
  </si>
  <si>
    <t>Plans and records relating to the process of planning new or redefined programs, services, or projects of an agency that are not included in or directly related to other records series in this schedule.</t>
  </si>
  <si>
    <t xml:space="preserve">AC = Decision made to implement or not to implement result of planning process. </t>
  </si>
  <si>
    <t xml:space="preserve"> Electronic.</t>
  </si>
  <si>
    <t>304-14</t>
  </si>
  <si>
    <t>1.1.027</t>
  </si>
  <si>
    <t xml:space="preserve">Proposed Legislation  </t>
  </si>
  <si>
    <t>Drafts of proposed legislation and related correspondence.</t>
  </si>
  <si>
    <t>Paper and/or Electronic.</t>
  </si>
  <si>
    <t>*304-15</t>
  </si>
  <si>
    <t>1.1.038</t>
  </si>
  <si>
    <t>Customer Surveys</t>
  </si>
  <si>
    <t>Surveys returned by the customers or clients of an agency, and the statistical data maintained rating an agency's performance.</t>
  </si>
  <si>
    <t>AC = Completion of summary report.</t>
  </si>
  <si>
    <t>304-16</t>
  </si>
  <si>
    <t>1.1.040</t>
  </si>
  <si>
    <t xml:space="preserve">Speeches, Papers and Presentations  </t>
  </si>
  <si>
    <t>Notes or text of speeches, papers or reports delivered in conjunction with agency work.</t>
  </si>
  <si>
    <t xml:space="preserve">AC = End of term in office or termination of service in state position. </t>
  </si>
  <si>
    <t>Paper and Electronic.</t>
  </si>
  <si>
    <t>*304-17</t>
  </si>
  <si>
    <t>3.3.030</t>
  </si>
  <si>
    <t>Internal Training Administration Records &amp; Materials</t>
  </si>
  <si>
    <t>Records documenting the planning, development, implementation, administration and evaluation of in-house training programs, including but not limited to training manuals, course registration, class rosters, sign-in sheets, syllabuses, course outlines, and similar training aids used in in-house training programs.</t>
  </si>
  <si>
    <t>AC = Close of training session, after training materials superseded, or termination of training program, as applicable.</t>
  </si>
  <si>
    <t>*304-17a</t>
  </si>
  <si>
    <t>1.1.043</t>
  </si>
  <si>
    <t>External Training Materials</t>
  </si>
  <si>
    <t>Instructional materials and other records developed by the agency associated with training the entities or non-personnel individuals it regulates or serves, including but not limited to training manuals, course registration, class rosters, sign-in sheets, syllabuses, course outlines, and similar training aids used in external training programs.</t>
  </si>
  <si>
    <t>304-18</t>
  </si>
  <si>
    <t>1.1.053</t>
  </si>
  <si>
    <t xml:space="preserve">Registration Logs  </t>
  </si>
  <si>
    <t>Logs or similar records used to register persons appearing before state agencies as required by Chapter 2004, Government Code, including quarterly reports filed with the Texas Ethics Commission.</t>
  </si>
  <si>
    <t xml:space="preserve">AC = Report filed with the Texas Ethics Commission. </t>
  </si>
  <si>
    <t>Paper</t>
  </si>
  <si>
    <t>*304-19</t>
  </si>
  <si>
    <t>1.1.057</t>
  </si>
  <si>
    <t>Transitory Information</t>
  </si>
  <si>
    <t>Records of temporary usefulness that are not an integral part of a records series of an agency, that are not regularly filed within an agency's recordkeeping system, and that are required only for a limited period of time for the completion of the agency or in the preparation of an ongoing record series.</t>
  </si>
  <si>
    <t>AC = Purpose of record has been fulfilled.</t>
  </si>
  <si>
    <t>Transitory records are not essential to the fulfillment of statutory obligations or to the documentation of agency functions. Some examples of transitory information, which can be in any medium (voicemail, fax, email, hard copy, etc.) are routine messages; internal meeting notices; routing slips; incoming letters or memoranda or transmittal that add nothing of substance to enclosures; and similar routine information used for  communication, but not for the documentation of specific agency transaction.  
CAUTION: Make certain these records are not part of other records series listed in this schedule or, for records series unique to our agency, are not part of a records series that documents the fulfillment of the statutory obligations of the agency or the documentation of its functions. 
The disposal of transitory information need not be documented on Records Disposition Logs (CPA AIN 1F-19), or Request for Authority to Dispose of State Records (CPA AIN 1F-20). Divisions should establish procedures governing disposal of these records as part of their records management plan).</t>
  </si>
  <si>
    <t>*304-20</t>
  </si>
  <si>
    <t>1.1.058</t>
  </si>
  <si>
    <t>Agendas and Minutes of Open Meetings</t>
  </si>
  <si>
    <t>Agendas and minutes of state boards, committees, commissions, and councils that conduct open meetings as required by Chapter 551, Government Code.</t>
  </si>
  <si>
    <t>PM</t>
  </si>
  <si>
    <t>ARCHIVES NOTE: Agency retains permanent record copy. The archival requirement (see Texas Government Code, Section 324.008(d)) will be met by sending a copy to the Archives and Information Services Division, Texas State Library and Archives Commission. CAUTION: This records series and RSIN 1.1.059, 1.1.060, 1.1.061, and 1.1.062 must be used for those state boards, committees, commissions, and councils, which by law or the biennial Appropriations Act, are administered by another state agency. These records and all others related to the functions of any of these dependent entities must be included in the records retention schedule of the administering agency.</t>
  </si>
  <si>
    <t>*304-21</t>
  </si>
  <si>
    <t>1.1.059</t>
  </si>
  <si>
    <t>Certified Agendas or Audiovisual Recordings of Closed Meetings</t>
  </si>
  <si>
    <t>Certified agendas or audiovisual recordings of closed meetings of state boards, commissions, committees, and councils.</t>
  </si>
  <si>
    <t>AC = The date of the meeting or completion of pending action involving the meeting, whichever is later.</t>
  </si>
  <si>
    <t>Gov. Code 551.104(a).</t>
  </si>
  <si>
    <t>*304-22</t>
  </si>
  <si>
    <t>1.1.060</t>
  </si>
  <si>
    <t>Audiovisual Recordings of Open Meetings</t>
  </si>
  <si>
    <t>Audiovisual recordings of open meetings of state boards, commissions, committees, and councils.</t>
  </si>
  <si>
    <t>AC = Official approval of written minutes of the meeting by the governing body.</t>
  </si>
  <si>
    <t>304-23</t>
  </si>
  <si>
    <t>1.1.061</t>
  </si>
  <si>
    <t xml:space="preserve">Meeting - Notes  </t>
  </si>
  <si>
    <t>Notes taken during open meetings of state boards, commissions, committees, and councils from which written minutes are prepared.</t>
  </si>
  <si>
    <t>AC = Approval of the formal minutes by the governing body.</t>
  </si>
  <si>
    <t>304-24</t>
  </si>
  <si>
    <t>1.1.062</t>
  </si>
  <si>
    <t xml:space="preserve">Meetings - Supporting Documentation  </t>
  </si>
  <si>
    <t>Documents submitted at meetings of state boards, commissions, committees, and councils including exhibit items, documentation for agenda items, etc.  Includes documents sent in advance of meeting for briefing purposes,</t>
  </si>
  <si>
    <t>304-25</t>
  </si>
  <si>
    <t>1.1.063</t>
  </si>
  <si>
    <t xml:space="preserve">Staff Meetings Minutes and Notes  </t>
  </si>
  <si>
    <t>Minutes or notes, and supporting documentation, taken at internal agency staff meetings.</t>
  </si>
  <si>
    <t>304-26</t>
  </si>
  <si>
    <t>1.1.064</t>
  </si>
  <si>
    <t xml:space="preserve">Agency Performance Measures Documentation  </t>
  </si>
  <si>
    <t xml:space="preserve">Any records of an agency needed for the documentation of output, outcome, efficiency, and explanatory measures in an agency's appropriations request or strategic plan, and for performance measures used to manage </t>
  </si>
  <si>
    <t>FE</t>
  </si>
  <si>
    <t>Electronic</t>
  </si>
  <si>
    <t>304-27</t>
  </si>
  <si>
    <t>1.1.065</t>
  </si>
  <si>
    <t xml:space="preserve">Reports and Studies (Non-Fiscal) Raw Data  </t>
  </si>
  <si>
    <t>Information or data collected and compiled for the purpose of producing non-fiscal reports.</t>
  </si>
  <si>
    <t>304-28</t>
  </si>
  <si>
    <t>1.1.067</t>
  </si>
  <si>
    <t>Reports and Studies Non-Fiscal</t>
  </si>
  <si>
    <t>Annual, sub-annual, or special reports or studies on non-fiscal aspects of an agency's programs, services, or projects complied by agency personnel, by advisory committees, or by consultants under contract with an agency that are not noted elsewhere in this schedule. Includes reports distributed either internally or to other entities.</t>
  </si>
  <si>
    <t>304-29</t>
  </si>
  <si>
    <t>1.1.068</t>
  </si>
  <si>
    <t xml:space="preserve">Reports on Performance Measures  </t>
  </si>
  <si>
    <t>Quarterly and annual reports on agency performance measures submitted to executive and legislative offices.</t>
  </si>
  <si>
    <t>AC = September 1 of odd-numbered calendar years.</t>
  </si>
  <si>
    <t>304-30</t>
  </si>
  <si>
    <t>1.1.069</t>
  </si>
  <si>
    <t xml:space="preserve">Reports- Activity  </t>
  </si>
  <si>
    <t>Reports compiled by agency personnel on a daily or other periodic basis pertaining to workload monitoring, task completion times, number of public contacts, and similar activities.</t>
  </si>
  <si>
    <t>*304-31</t>
  </si>
  <si>
    <t>1.1.070</t>
  </si>
  <si>
    <t xml:space="preserve">Agency Rules, Policies, and Procedures </t>
  </si>
  <si>
    <t>Manuals, guidelines, administrative rules, or similar records distributed internally for the use of employees or externally to the public or those individuals or entities regulated by an agency that sets out the rules, policies, and procedures that govern an agency's programs, services, or projects. Includes working files and related documentation used in creating rules, policies, and procedures.</t>
  </si>
  <si>
    <t>AC = Until superseded, or termination of program, rules, policies, or procedures, whichever applicable.</t>
  </si>
  <si>
    <t>ARCHIVES NOTE: Working files and related documentation used in creating the final rules, policies, and procedures, are not subject to archival requirement and may be disposed of at the expiration of the retention period.</t>
  </si>
  <si>
    <t>304-33</t>
  </si>
  <si>
    <t>1.2.012</t>
  </si>
  <si>
    <t xml:space="preserve">Records Inventory Worksheets  </t>
  </si>
  <si>
    <t>An itemized list of records that contains a description of active and inactive records.</t>
  </si>
  <si>
    <t>304-34</t>
  </si>
  <si>
    <t>1.2.013</t>
  </si>
  <si>
    <t xml:space="preserve">Record Control Materials  </t>
  </si>
  <si>
    <t>Includes indexes, card files, shelf lists, registers, guides, etc.</t>
  </si>
  <si>
    <t xml:space="preserve">AC = When control aid is updated, revised, or no longer needed. </t>
  </si>
  <si>
    <t>304-35</t>
  </si>
  <si>
    <t>1.3.001</t>
  </si>
  <si>
    <t xml:space="preserve">Agency State Publications  </t>
  </si>
  <si>
    <t>One copy of each state publication as defined in the introduction of the Texas Administrative Code Rules, except a publication that is subject to a different retention period in the Texas State Records Retention Schedule.</t>
  </si>
  <si>
    <t xml:space="preserve">AC = Until superseded or obsolete. </t>
  </si>
  <si>
    <t>“CAUTION:  Many state publications must be submitted to the Texas State Publications Depository Program, Texas State Library and Archives Commission, by law (Government Code  441.101-441.106).  The Texas State Library and Archives Commission will retain a copy of all state publications submitted to it on a continuing basis, subject to periodic evaluation to determine if the publication merits further retention.  For additional information and requirements concerning state publications made available to the public through the Internet, consult the administrative rules of the Texas State Publications Depository Program of the Texas State Library and Archives Commission (13 TAC §§3.1-3.16).”  Paper and/or Electronic</t>
  </si>
  <si>
    <t>304-36</t>
  </si>
  <si>
    <t>1.3.002</t>
  </si>
  <si>
    <t xml:space="preserve">Publication Development Files  </t>
  </si>
  <si>
    <t>Background material, copy (drafts), original artwork, photo negatives, prints, flats, etc. This includes all work performed both inside the agency and outside the agency.</t>
  </si>
  <si>
    <t>Routed to the State Archivist for review. Paper and/or Electronic</t>
  </si>
  <si>
    <t>*304-37</t>
  </si>
  <si>
    <t>2.1.002</t>
  </si>
  <si>
    <t>Master Files - Databases</t>
  </si>
  <si>
    <t>Relatively long-lived computer files containing organized and consistent sets of complete and accurate electronic records. Examples include, but are not limited to, data tables of relational databases used by applications or computer programs.</t>
  </si>
  <si>
    <t>AC = Until electronic records are transferred to and made usable in a new system environment, or there are no electronic records being retained to meet an approved retention period established in this schedule that require the use of the system.</t>
  </si>
  <si>
    <t>*304-38</t>
  </si>
  <si>
    <t>2.1.007</t>
  </si>
  <si>
    <t xml:space="preserve">Software Programs  </t>
  </si>
  <si>
    <t>Automated software applications and operating system files including job control language, program listing/source code etc.</t>
  </si>
  <si>
    <t xml:space="preserve">AC = Until electronic records are transferred to and made usable in a new software environment or there are no electronic records being retained to meet an approved retention period that require the software to be retrieved and read.  </t>
  </si>
  <si>
    <t>13TAC 6.94.</t>
  </si>
  <si>
    <t>304-39</t>
  </si>
  <si>
    <t>2.1.008</t>
  </si>
  <si>
    <t xml:space="preserve">Hardware Documentation </t>
  </si>
  <si>
    <t>Records documenting operational and maintenance requirements of computer hardware such as operating manuals, hardware/operating system requirements, hardware configurations, and equipment control systems.</t>
  </si>
  <si>
    <t xml:space="preserve">AC = Until electronic records are transferred to and made usable in a new hardware environment or there are no electronic records being retained to meet an approved retention period that require the hardware to be retrieved and read. </t>
  </si>
  <si>
    <t xml:space="preserve">   </t>
  </si>
  <si>
    <t>304-40</t>
  </si>
  <si>
    <t>2.1.009</t>
  </si>
  <si>
    <t xml:space="preserve">Technical Documentation  </t>
  </si>
  <si>
    <t>Records adequate to specify all technical characteristics necessary for reading or processing of electronic records and their timely, authorized disposition including documentation describing how a system operates and necessary for using the system such as user guides, system  or sub-system definitions, system specifications, input and program descriptions and documentation such as program flowcharts, program maintenance logs, change notices and other records that document modifications to computer programs; and data documentation necessary to access, retrieve, manipulate and interpret detain an automated system such as a data element dictionary, file layout, code book or table, and other records that explain the meaning, purpose, structure, logical relationships and origin of the data elements</t>
  </si>
  <si>
    <t>AC = Until electronic records are transferred to and made usable in a new hardware or software environment with new documentation, or there are no electronic records being retained to meet an approved retention period that require the documentation to be retrieved or (for software technical documentation) the software is no longer being used by the agency, 13 TAC 6.97(a). Note: Software technical documentation including original program diskettes and backup copies, original manuals and other technical documentation, original license agreements, and copy of completed registration cards with serial number and date of purchase, if any, should be maintained for as long as the software is used by the agency. Electronic/Open</t>
  </si>
  <si>
    <t>304-41</t>
  </si>
  <si>
    <t xml:space="preserve">Finding Aids, Indexes, and Tracking Systems  </t>
  </si>
  <si>
    <t>Automated indexes, lists, registers, and other finding aids used to provide access to records.</t>
  </si>
  <si>
    <t>AC = The related records have been destroyed.</t>
  </si>
  <si>
    <t>304-42</t>
  </si>
  <si>
    <t>2.2.000</t>
  </si>
  <si>
    <t xml:space="preserve">Info Pac/View Direct Registers  </t>
  </si>
  <si>
    <t xml:space="preserve">Includes electronic registers for the following:  Alternative Fuels, Amusement, Amusement Non-filers, Audit, Automotive Oil, Bank Franchise, Bankruptcy, Battery Recycling, Boat &amp; Boat Motor, Cement Production, Cigarette &amp; Tobacco I, Cigarette &amp; Tobacco II, Coastal Protection, Commercial Mobil Service Provider, Crude Oil (Account Maintenance.), Crude Oil (Tax Policy), Customs Broker, Electronic Filer/Special Filer, Fireworks, Franchise, Fuels (Tax Policy), Fuels bond Scan, Fuels NF/Auto Estimates, Hotel, IFTA, IFTA Non Filer Scan, IFTA, IFTA Non Filer Scan, Inheritance, Insurance I, Insurance II, Loan Administration Fee, and Local Revenue. </t>
  </si>
  <si>
    <t xml:space="preserve">Also includes: Local Sports Venue, Manufactured Housing, Misc. Gross Receipts - Utility, Mixed Beverage, Motor Vehicle Rental, Motor Vehicle Sales &amp; Use, MV Seller Financed Sales, Natural Gas (Acc. Maintenance.), Natural gas(Tax Policy), Off-Road, Heavy -Duty Diesel Equipment Surcharge, Oil &amp; Gas Well Servicing, Oyster Sales Fee, Petroleum Products, Sales Tax (Revenue Accounting), Sales Tax (Tax Policy), Sales Tax Auto Estimates, Sales Tax Deadlines, Sales Tax Direct Pay, Sales Tax Permits Report, Sales Tax Maquiladora, School Benefit Fund Fee, Sulphur Production, Telecommunications, and Unapplied Payments &amp; Hearings. </t>
  </si>
  <si>
    <t>304-43</t>
  </si>
  <si>
    <t>Includes electronic registers for the following:  Balancing &amp; Suspense, Cash Management/Treasury, GASB, HRIS, and TINS/Payment Subsystems.</t>
  </si>
  <si>
    <t>304-44</t>
  </si>
  <si>
    <t xml:space="preserve">Includes electronic  registers for the following:  Annual Franchise, Hotel Occupancy Tax Book, Hotel Allocation, HRIS, IFTA Quarterly Returns, Insurance Allocations, Loan Administration Fee, Local Revenue Allocation, Age, Mixed Beverage Allocation, Motor Vehicle Rental, Sales Tax Allocation, and Sales Tax Quarterly Returns. </t>
  </si>
  <si>
    <t>304-45</t>
  </si>
  <si>
    <t>2.2.013</t>
  </si>
  <si>
    <t xml:space="preserve">Quality Assurance Records  </t>
  </si>
  <si>
    <t>A review of accounts performed to ensure the appropriate action was taken by the employee.</t>
  </si>
  <si>
    <t>AC = 2 years or as needed as an audit trail for any records modified.</t>
  </si>
  <si>
    <t xml:space="preserve"> Paper and/or Electronic</t>
  </si>
  <si>
    <t>304-46</t>
  </si>
  <si>
    <t>2.2.014</t>
  </si>
  <si>
    <t xml:space="preserve">Internet Cookies  </t>
  </si>
  <si>
    <t>Data resident on hard drives that make use of user-specific information transmitted by the web server onto the user's computer so that the information might be available for later access by itself or other servers.</t>
  </si>
  <si>
    <t>The disposal of internet cookies need not be documented through destruction authorizations or in records disposition logs. Electronic</t>
  </si>
  <si>
    <t>304-47</t>
  </si>
  <si>
    <t xml:space="preserve">History Files- Web Sites  </t>
  </si>
  <si>
    <t>A record of the documents visited during an Internet session that allows users to access previously visited pages more quickly or to generate a record of usage of a state-owned computer.</t>
  </si>
  <si>
    <t>The disposal of history files need not be documented through destruction authorizations or in records dispositions logs. Electronic</t>
  </si>
  <si>
    <t>304-48</t>
  </si>
  <si>
    <t>3.1.006</t>
  </si>
  <si>
    <t xml:space="preserve">Employee Counseling Records  </t>
  </si>
  <si>
    <t>Notes, memoranda, or reports relating to the counseling of an employee for work-related, personal, or substance abuse problems.  Usually maintained at the supervisory level except in those agencies with counseling staff.</t>
  </si>
  <si>
    <t xml:space="preserve">AC = Termination of counseling.  </t>
  </si>
  <si>
    <t>Electronic and/or Paper</t>
  </si>
  <si>
    <t>*304-49</t>
  </si>
  <si>
    <t>3.1.022</t>
  </si>
  <si>
    <t>Personnel Information or Action Forms</t>
  </si>
  <si>
    <t>Forms or similar records used to create or change information concerning the records of an employee, including pay grade, position classification, employee number, evaluation date, and termination of employment.</t>
  </si>
  <si>
    <t>29 CFR 1602.31</t>
  </si>
  <si>
    <t>304-50</t>
  </si>
  <si>
    <t>3.1.023</t>
  </si>
  <si>
    <t xml:space="preserve">Position/Job Description  </t>
  </si>
  <si>
    <t>Job descriptions, including all associated task or skill statements, for positions in an agency.</t>
  </si>
  <si>
    <t xml:space="preserve">AC = Until superseded or job eliminated. </t>
  </si>
  <si>
    <t xml:space="preserve"> Paper, Electronic</t>
  </si>
  <si>
    <t>40 TAC 815.106(i).</t>
  </si>
  <si>
    <t>304-51</t>
  </si>
  <si>
    <t>3.3.020</t>
  </si>
  <si>
    <t xml:space="preserve">Work Schedules/Assignments  </t>
  </si>
  <si>
    <t>Work, duty, shift, crew, or case schedules, rosters, or assignments.</t>
  </si>
  <si>
    <t>304-52</t>
  </si>
  <si>
    <t>3.3.024</t>
  </si>
  <si>
    <t xml:space="preserve">Personnel Policies and Procedure  </t>
  </si>
  <si>
    <t>Any internally distributed manuals, guidelines, or similar records that define agency wide policies and procedures concerning the personnel of agency.</t>
  </si>
  <si>
    <t>304-53</t>
  </si>
  <si>
    <t>3.4.006</t>
  </si>
  <si>
    <t xml:space="preserve">Employee Time Accounting System.  </t>
  </si>
  <si>
    <t>An entry that shows the accumulation of time per task and project</t>
  </si>
  <si>
    <t>Electronic, Confidential</t>
  </si>
  <si>
    <t>40 TAC 815.106(i)</t>
  </si>
  <si>
    <t>304-54</t>
  </si>
  <si>
    <t>4.2.000</t>
  </si>
  <si>
    <t xml:space="preserve">Notary Public Logbook  </t>
  </si>
  <si>
    <t>Logs listing name, address and license number with requestor signature.</t>
  </si>
  <si>
    <t>*304-55</t>
  </si>
  <si>
    <t>5.1.001a</t>
  </si>
  <si>
    <t>Memorandum of Understanding (MOU)</t>
  </si>
  <si>
    <t>Non-monetary MOU signed originals, copies are provided to Open Records to maintain.</t>
  </si>
  <si>
    <t/>
  </si>
  <si>
    <t>AC = After Termination of MOU</t>
  </si>
  <si>
    <t>Electronic / Contracts' Section G Drive and Paper / Physical File.
See related RSIN 5.3.007a/b/c for bid documentation. See RSIN 5.1.017 for contract logs.</t>
  </si>
  <si>
    <t>Government Code, 441.1855</t>
  </si>
  <si>
    <t>304-56</t>
  </si>
  <si>
    <t>5.1.000</t>
  </si>
  <si>
    <t xml:space="preserve">Voice Mail  </t>
  </si>
  <si>
    <t>Messages left on voice mail on state phones.</t>
  </si>
  <si>
    <t>*304-57</t>
  </si>
  <si>
    <t>Contract Files - 9/1/2015 and After</t>
  </si>
  <si>
    <t>Contains all general correspondence, notices, proposals, mailing lists, tax research, complete RFP Contracts, Leases and agreements including general obligation, land, lease, utilities and construction except for building. This record series may include the master contract administration file per Texas Comptroller of Public Accounts Contract Management Guide.</t>
  </si>
  <si>
    <t>AC = Expiration or termination of instrument according to its term.</t>
  </si>
  <si>
    <t xml:space="preserve"> Complete contract file, signed contract, purchase order or solicitation (if applicable). Contains all general correspondence, notices, proposals, mailing lists, tax research, complete RFP contract and findings of fact (if applicable). Also includes Texas Register submissions, Electronic State Business Daily postings and formation criteria. Includes without limitation, solicitations that resulted in contract plus those that did not. Original Contracts Under Council On Competitive Government; Innovation &amp; Technology; State Energy Conservation Office; Contract Administration &amp; Procurement; Texas Procurement and Statewide.
See related RSIN 5.3.007a/b/c for bid documentation. See RSIN 5.1.017 for contract logs.</t>
  </si>
  <si>
    <t>*304-58</t>
  </si>
  <si>
    <t>Contract Management Files - 9/1/2015 and After</t>
  </si>
  <si>
    <t>Complete contract files includes, but not limited to signed contracts, POs, solicitation docs, tax research, CAT/POD reviews, proposals, correspondence, drafts and notes, evaluation committee, approvals, notices, etc.</t>
  </si>
  <si>
    <t>AC = Completion of contract.</t>
  </si>
  <si>
    <t>Record Copy Notes. Contracts keeps original SECO &amp; Endangered Species contracts, loans and grants (without PO) Convenience Copy Notes. Contracts keeps copies of all other contracts and proposals, Purchasing maintains originals (with PO). Electronic-Contracts' Section G Drive, CDs and Paper-Physical Files.
See related RSIN 5.3.007a/b/c for bid documentation. See RSIN 5.1.017 for contract logs.</t>
  </si>
  <si>
    <t>304-59</t>
  </si>
  <si>
    <t>5.1.003</t>
  </si>
  <si>
    <t xml:space="preserve">Delivery Reports  </t>
  </si>
  <si>
    <t>Delivery reports from retrieved records stored at the Texas State Records Center.</t>
  </si>
  <si>
    <t>304-60</t>
  </si>
  <si>
    <t>5.1.004</t>
  </si>
  <si>
    <t xml:space="preserve">Mail and Telecommunications Listings  </t>
  </si>
  <si>
    <t>Any mail address, telephone or fax number, or email address records maintained by an agency on it employees or entities or person it serves.</t>
  </si>
  <si>
    <t>Any mailing address, telephone number, fax number, or email address records maintained by an agency on its employees, entities or persons it serves. Paper and/or Electronic</t>
  </si>
  <si>
    <t>*304-61</t>
  </si>
  <si>
    <t>5.1.005</t>
  </si>
  <si>
    <t>Postage, Delivery and Certified Mail Log Books</t>
  </si>
  <si>
    <t>Records and reports of postage expenses, including postal meter usage, USPS priority mail, Federal Express, and Airborne delivery receipts.</t>
  </si>
  <si>
    <t>304-62</t>
  </si>
  <si>
    <t>5.1.011</t>
  </si>
  <si>
    <t xml:space="preserve">Photocopier and Telefax Usage Logs &amp; Reports  </t>
  </si>
  <si>
    <t>Logs on photocopy and faxes received and/or faxed.</t>
  </si>
  <si>
    <t>304-63</t>
  </si>
  <si>
    <t xml:space="preserve">Fax Activity Reports  </t>
  </si>
  <si>
    <t>Records listing incoming and outgoing fax phone numbers.</t>
  </si>
  <si>
    <t>Paper.</t>
  </si>
  <si>
    <t>304-64</t>
  </si>
  <si>
    <t>5.1.014</t>
  </si>
  <si>
    <t xml:space="preserve">Division/Section Office Procedures  </t>
  </si>
  <si>
    <t>Any internally distributed manual, guidelines, or similar records that establish standard office procedures for and agency; for example, agency style manuals, telephone protocols, mail room procedures, print shop and photocopy ordering instructions</t>
  </si>
  <si>
    <t>304-65</t>
  </si>
  <si>
    <t>5.1.015</t>
  </si>
  <si>
    <t xml:space="preserve">Correspondence Tracking Records  </t>
  </si>
  <si>
    <t>Any record created by an agency to track any type of incoming and outgoing correspondence or packages by the U.S. Postal Service or by private couriers.</t>
  </si>
  <si>
    <t>304-66</t>
  </si>
  <si>
    <t>5.2.010</t>
  </si>
  <si>
    <t xml:space="preserve">Equipment Manuals  </t>
  </si>
  <si>
    <t>Manuals with operating instructions for equipment.</t>
  </si>
  <si>
    <t>LA</t>
  </si>
  <si>
    <t>*304-67</t>
  </si>
  <si>
    <t>5.2.018</t>
  </si>
  <si>
    <t>Quality Control Reports</t>
  </si>
  <si>
    <t>Documentation and reporting on adherence to procedures that ensure quality of a process, product, or service.</t>
  </si>
  <si>
    <t>304-68</t>
  </si>
  <si>
    <t>5.3.007</t>
  </si>
  <si>
    <t xml:space="preserve">Procurement and Contract Documentation  </t>
  </si>
  <si>
    <t>Includes bid requisition/authorizations, invitations to bid or propose, bid specifications, accepted and rejected bids, and bid tabulation/evaluations. This is applicable to documents executed on or after September 1, 2015.</t>
  </si>
  <si>
    <t xml:space="preserve"> AC</t>
  </si>
  <si>
    <t xml:space="preserve">AC = Expiration or termination of the instrument according to its terms or decision not to proceed with the bid. See also item number 5.1.001  </t>
  </si>
  <si>
    <t>All vendor responses to agency solicitations including:  RFO- Request for Offers; RFP- Request for Proposals; IFB- Invitation for bids; RFI- Request for Information;  IFQ/RFQ- Invitation/Request for quote. "Exception: software purchase documentation, including dated purchase invoices, contracts and/or receipts showing the titles and quantity of licenses purchased and/or dated purchase lists from hardware or software resellers showing the products and quantity of licenses should be maintained for as long as the software is used by the agency.    Paper and/or Electronic</t>
  </si>
  <si>
    <t xml:space="preserve">Related to SB20 </t>
  </si>
  <si>
    <t>304-69</t>
  </si>
  <si>
    <t>5.3.009</t>
  </si>
  <si>
    <t>Request for Information</t>
  </si>
  <si>
    <t xml:space="preserve">Request for information preliminary to the procurement of goods or services (by direct purchase or bid) </t>
  </si>
  <si>
    <t>AC =  Date of purchase, issuance of solicitation, or decision not to proceed with the formal information request process or the procurement, as applicable.</t>
  </si>
  <si>
    <t>AC = Date of purchase or decision not to proceed with the formal information request process or the procurement, as applicable.</t>
  </si>
  <si>
    <t>304-70</t>
  </si>
  <si>
    <t>5.4.013</t>
  </si>
  <si>
    <t>Disaster Preparedness and Recovery Plans</t>
  </si>
  <si>
    <t>Disaster Recovery Plan.</t>
  </si>
  <si>
    <t xml:space="preserve">Information Security coordinates storage of Disaster Recovery Transmittals RMD 109's. Paper and/or Electronic </t>
  </si>
  <si>
    <t>304-71</t>
  </si>
  <si>
    <t>1.1.026</t>
  </si>
  <si>
    <t>Open Meeting Notices</t>
  </si>
  <si>
    <t>Open meetings notices, "Legal Banking Holiday"; or any other documents required by law to be submitted to the Texas Register</t>
  </si>
  <si>
    <t>AC = Date of publication in the Texas Register. Open Meeting Notices, Agency Affairs. Legal Banking Holiday Notices, Contracts.</t>
  </si>
  <si>
    <t>Electronic, Open</t>
  </si>
  <si>
    <t>304-72</t>
  </si>
  <si>
    <t>1.1.048</t>
  </si>
  <si>
    <t>Litigation Files</t>
  </si>
  <si>
    <t>Records created by or on behalf of an agency in anticipation of or in the adjudication of a lawsuit</t>
  </si>
  <si>
    <t xml:space="preserve">AC = As applicable, decision of an agency not to file a lawsuit or decision that a lawsuit will not be filed against it on a matter; dismissal of a lawsuit for want of prosecution or on motion of the plaintiff; or final decision of a court ( or of a court on appeal, if applicable) in a lawsuit. </t>
  </si>
  <si>
    <t xml:space="preserve">Paper and/or Electronic. </t>
  </si>
  <si>
    <t>*304-73</t>
  </si>
  <si>
    <t>5.4.012</t>
  </si>
  <si>
    <t>CPA Wireless Guest Network Access</t>
  </si>
  <si>
    <t xml:space="preserve">A wireless Guest Network available to vendors, IRS, contractors and visitors that are on-site conducting business with or for the agency. </t>
  </si>
  <si>
    <t>AC = Closure of the network.</t>
  </si>
  <si>
    <t>Guest must request access from a CPA employee and agree to the Terms and Condition set forth by the agency.</t>
  </si>
  <si>
    <t>*304-74</t>
  </si>
  <si>
    <t>4.7.008a</t>
  </si>
  <si>
    <t>Grant Records - Awarded</t>
  </si>
  <si>
    <t xml:space="preserve">This series documents state, federal, and other sponsored grant projects participated in or administered by CPA. It includes grant authorization records, which provide evidence of the award of grants to or by CPA; grant/project financial or performance reports, which are periodic reports of financial activity and/or program performance related to grants received or made by CPA. </t>
  </si>
  <si>
    <t xml:space="preserve">AC = Satisfaction of all Uniform Administrative Requirements for Grants and cooperative Agreements to federal, state and local governments (the common rule). </t>
  </si>
  <si>
    <t>CAUTION: Retention requirements may vary depending on the specific federal funding agency. Agencies must ensure that records are retained for the appropriate retention period.</t>
  </si>
  <si>
    <t>*304-75</t>
  </si>
  <si>
    <t>4.7.008b</t>
  </si>
  <si>
    <t>Grant Records - Non-Awarded</t>
  </si>
  <si>
    <t>Non-awarded, denied, or unfunded grant applications and proposals.</t>
  </si>
  <si>
    <t>AC = Date of notification.</t>
  </si>
  <si>
    <t>*304-76</t>
  </si>
  <si>
    <t>3.1.021</t>
  </si>
  <si>
    <t>Personnel Disciplinary Action Documentation</t>
  </si>
  <si>
    <t>Disciplinary actions are those actions which may affect pay, status, or tenure. They are imposed to discipline an employee whose conduct is harmful to the best interests of the state, the agency, or the employee work force; and for failure to improve performance or conduct following imposition of corrective action. May include cause for demotion, suspension, or dismissal, and the reasons for failure to give written notice of resignation. May also be used to document evidence of employee self-improvement efforts, as well as favorable and unfavorable communication.</t>
  </si>
  <si>
    <t>AC = Termination of employment.</t>
  </si>
  <si>
    <t>*304-77</t>
  </si>
  <si>
    <t>5.1.001b</t>
  </si>
  <si>
    <t>Contract Files - 8/31/2015 and Prior</t>
  </si>
  <si>
    <t>Contains all general correspondence, notices, proposals, mailing lists, tax research, complete RFP Contracts, Leases and agreements including general obligation, land, lease, utilities and construction except for building. This record series may include the master contract administration file per Texas Comptroller of Public Accounts Contract Management Guide. Applicable to contracts executed on or before August 31, 2015.</t>
  </si>
  <si>
    <t xml:space="preserve"> Complete contract file, signed contract, purchase order or solicitation (if applicable). Contains all general correspondence, notices, proposals, mailing lists, tax research, complete RFP contract and findings of fact (if applicable). Also includes Texas Register submissions, Electronic State Business Daily postings and formation criteria. Includes without limitation, solicitations that resulted in contract plus those that did not. Original Contracts Under Council On Competitive Government; Innovation &amp; Technology; State Energy Conservation Office; Contract Administration &amp; Procurement; Texas Procurement and Statewide.
See related RSIN 5.3.007a/b/c for bid documentation. See RSIN 5.1.017 for contract logs.
NOTE: Refer to SB20 (84th Leg.) for retention period context.</t>
  </si>
  <si>
    <t>*304-78</t>
  </si>
  <si>
    <t>Contract Management Files - 8/31/2015 and Prior</t>
  </si>
  <si>
    <t>Complete contract files includes, but not limited to signed contracts, POs, solicitation docs, tax research, CAT/POD reviews, proposals, correspondence, drafts and notes, evaluation committee, approvals, notices, etc. Applicable to contracts executed on or before August 31, 2015.</t>
  </si>
  <si>
    <t>Record Copy Notes. Contracts keeps original SECO &amp; Endangered Species contracts, loans and grants (without PO) Convenience Copy Notes. Contracts keeps copies of all other contracts and proposals, Purchasing maintains originals (with PO). Electronic-Contracts' Section G Drive, CDs and Paper-Physical Files.
See related RSIN 5.3.007a/b/c for bid documentation. See RSIN 5.1.017 for contract logs.
NOTE: Refer to SB20 (84th Leg.) for retention period context.</t>
  </si>
  <si>
    <t>*304-79</t>
  </si>
  <si>
    <t>2.1.010</t>
  </si>
  <si>
    <t>Audit Trail Records</t>
  </si>
  <si>
    <t>Files needed for electronic data audits. Records include but are not limited to: reports showing transactions accepted, rejected, suspended, and/or processed; history files or tapes; records of updates to application files; and security logs.</t>
  </si>
  <si>
    <t>AC = All audit requirements have been met.</t>
  </si>
  <si>
    <t>Account Maintenance  (2B)</t>
  </si>
  <si>
    <t>*2B-01</t>
  </si>
  <si>
    <t>1.1</t>
  </si>
  <si>
    <t>Amusement Tax Decals</t>
  </si>
  <si>
    <t>Information for issuing Amusement Tax Decals which includes ordering and destruction processes.</t>
  </si>
  <si>
    <t>Contains Confidential information.</t>
  </si>
  <si>
    <t>*2B-02</t>
  </si>
  <si>
    <t>Tax Payer Documents Received</t>
  </si>
  <si>
    <t>Includes tax reports and supporting documents, original and renewal applications (Permits) and manufacturers reports. Also includes documents relating to inspections of cigarette/tobacco permitted retailer locations indicating either a violation or a non-violation of Health and Safety Code, Chapter 161. After documents are imaged the image becomes the agency record, and paper copy are destroyed.</t>
  </si>
  <si>
    <t xml:space="preserve">AC = When documents received from taxpayer are imaged, processed and or completed. </t>
  </si>
  <si>
    <t>Confidential. Paper / Electronic</t>
  </si>
  <si>
    <t>2B-03</t>
  </si>
  <si>
    <t xml:space="preserve">Cigarette/Tobacco Vending Machine Permit/Decals  </t>
  </si>
  <si>
    <t>Decals that are required to be affixed to the cigarette vending machine.</t>
  </si>
  <si>
    <t>AC = After permit is issued</t>
  </si>
  <si>
    <t>2B-04</t>
  </si>
  <si>
    <t xml:space="preserve">Master Schedule  </t>
  </si>
  <si>
    <t>A schedule generated by dates that include specific tax reports, non-filer scans, allocations/disbursal runs, liability and underpayment notices, permit renewals, non-renewal letters and other production reports.</t>
  </si>
  <si>
    <t>*2B-05</t>
  </si>
  <si>
    <t xml:space="preserve">Sports Venue Tax Records </t>
  </si>
  <si>
    <t xml:space="preserve">Computer generated reports, records and files are now only generated electronically and accessed on line when reconciling to completed inventory. Records for Bexar, Cameron and McLennan Counties. </t>
  </si>
  <si>
    <t>2B-08</t>
  </si>
  <si>
    <t>Cigarette Tax Stamps Sales</t>
  </si>
  <si>
    <t>Files that support sales and issuance of cigarette tax stamps which include completed cigarette tax stamp order forms, reports of stamps sold, of revenue processed and generated through trust sales. Also includes reports of revenue generated through draft sales and cash sales.</t>
  </si>
  <si>
    <t>2B-10</t>
  </si>
  <si>
    <t xml:space="preserve">Annual EFT Selection Program Files  </t>
  </si>
  <si>
    <t>Annual EFT Selection Program registers; letters from taxpayers requesting exemption from electronic fund transfer or electronic reporting mandatory requirements with our approval letter or our denial letter.</t>
  </si>
  <si>
    <t>2B-11</t>
  </si>
  <si>
    <t>2.1.000</t>
  </si>
  <si>
    <t xml:space="preserve">Original Tax Returns/Electronic Data Interchange  </t>
  </si>
  <si>
    <t>Original tax returns submitted electronically.</t>
  </si>
  <si>
    <t>2B-12</t>
  </si>
  <si>
    <t xml:space="preserve">SOS Processing Files  </t>
  </si>
  <si>
    <t>Machine-readable files used in the creation, utilization, and updating of master files.</t>
  </si>
  <si>
    <t>AC = Completion of 3rd verification cycle, or audit completion confirming successful transaction processing, or required audit trail maintenance, or the ability to restore or migrate when errors are detected or when hardware or software changes occur.</t>
  </si>
  <si>
    <t>2B-13</t>
  </si>
  <si>
    <t xml:space="preserve">EFT/ER Maintenance Registers  </t>
  </si>
  <si>
    <t>Computer generated registers of electronic funds transfer or electronic reporting maintenance of taxpayers' accounts of EFT/ER statistics.</t>
  </si>
  <si>
    <t>AC =  Until update is completed.</t>
  </si>
  <si>
    <t xml:space="preserve">Electronic </t>
  </si>
  <si>
    <t>2B-14</t>
  </si>
  <si>
    <t>2.2.004</t>
  </si>
  <si>
    <t xml:space="preserve">Computer Generated Registers and Files  </t>
  </si>
  <si>
    <t>Schedules or similar records showing computer jobs to be run and other reports by computer operators or programmers of work performed.</t>
  </si>
  <si>
    <t>2B-15</t>
  </si>
  <si>
    <t>3.1.026</t>
  </si>
  <si>
    <t>Criminal History Checks</t>
  </si>
  <si>
    <t>DPS Criminal Background Checks on applicants for Amusement Machine Tax.</t>
  </si>
  <si>
    <t>AC = The criminal history record has served the immediate purpose for which it was obtained</t>
  </si>
  <si>
    <t>*2B-16</t>
  </si>
  <si>
    <t>4.1.000</t>
  </si>
  <si>
    <t xml:space="preserve">Natural Gas Tax Refund Tracking. </t>
  </si>
  <si>
    <t>This record includes collections and refunds. Also includes incoming/outgoing refund request from taxpayers and consultants. The request includes filing periods, refund request amount, reason for requested refund, name of entity, examiner assigned to work the claim, postmark of refund claim, receipt date of claim, and the date the refund claim was completed.</t>
  </si>
  <si>
    <t>2B-22</t>
  </si>
  <si>
    <t>Charge backs</t>
  </si>
  <si>
    <t>Collection letters to the BOFD due to forgeries, breach of warranty, death of payee altered warrants.</t>
  </si>
  <si>
    <t>Electronic.  Confidential</t>
  </si>
  <si>
    <t>*2B-23</t>
  </si>
  <si>
    <t>5.1</t>
  </si>
  <si>
    <t>Delivery Receipts</t>
  </si>
  <si>
    <t>USPS certified return receipt "green cards" returned from the cigarette tax distributors indicating receipt of the cigarette tax stamps.</t>
  </si>
  <si>
    <t>Audit  (2I)</t>
  </si>
  <si>
    <t>2I-01</t>
  </si>
  <si>
    <t>Completed Taxpayer Audit - Other</t>
  </si>
  <si>
    <t>Includes taxpayer audit work papers that are not imaged</t>
  </si>
  <si>
    <t>AC = After completed</t>
  </si>
  <si>
    <t>Paper/Electronic/ Confidential</t>
  </si>
  <si>
    <t>2I-02</t>
  </si>
  <si>
    <t>Completed Taxpayer Audits - Diskettes</t>
  </si>
  <si>
    <t>Diskettes related to taxpayer audits</t>
  </si>
  <si>
    <t>Confidential</t>
  </si>
  <si>
    <t>2I-03</t>
  </si>
  <si>
    <t>Completed Taxpayer Audits- Images</t>
  </si>
  <si>
    <t>Includes information related to taxpayer audit packages such as billing reports, letters, schedules, statue waivers, and notifications of sampling and estimation</t>
  </si>
  <si>
    <t>AC = After completed.</t>
  </si>
  <si>
    <t>Medium=Other images. Confidential</t>
  </si>
  <si>
    <t>2I-04</t>
  </si>
  <si>
    <t>Completed Taxpayer Audits - Microfiche</t>
  </si>
  <si>
    <t>Tax payer audits which were originally on microfiche are being converted to the image system.</t>
  </si>
  <si>
    <t>2I-05</t>
  </si>
  <si>
    <t>Taxpayer Audits - Inventory</t>
  </si>
  <si>
    <t>Includes taxpayer audits that are in progress, at the RPC, in the administrative hearings process, BART assignments, Audits, Headquarters tasks, &amp; Audit Select</t>
  </si>
  <si>
    <t xml:space="preserve">AC = After completed. </t>
  </si>
  <si>
    <t>Paper/Electronic.  Confidential</t>
  </si>
  <si>
    <t>2I-06</t>
  </si>
  <si>
    <t>Computer Audit System Documentation</t>
  </si>
  <si>
    <t>Documentation for CAS taxpayer audits.</t>
  </si>
  <si>
    <t>Confidential  (106 No. 97-304-210)</t>
  </si>
  <si>
    <t>2I-07</t>
  </si>
  <si>
    <t>1.1.002</t>
  </si>
  <si>
    <t>Inheritance Tax Audit</t>
  </si>
  <si>
    <t>Howard Hughes Inheritance Tax audit stored at the State Library.</t>
  </si>
  <si>
    <t>Confidential (97-304-211)</t>
  </si>
  <si>
    <t>2I-08</t>
  </si>
  <si>
    <t xml:space="preserve">Audits - Internal </t>
  </si>
  <si>
    <t>Internal audits performed on Audit field offices</t>
  </si>
  <si>
    <t xml:space="preserve">AC = After audit is closed out. </t>
  </si>
  <si>
    <t>Field Office, Inspection, Evaluation, Loss Prevention and Development (FIELD) program.  Paper/Electronic. Confidential</t>
  </si>
  <si>
    <t>2I-09</t>
  </si>
  <si>
    <t>Feedback Forms</t>
  </si>
  <si>
    <t>Feedback forms from Audit training classes must be kept 3 years for State Board of Public Accountancy, per Chapter 523, Subchapter B, Rule 523.120 (b)</t>
  </si>
  <si>
    <t>AC = After Completion of Course</t>
  </si>
  <si>
    <t>Paper. Open</t>
  </si>
  <si>
    <t>2I-10</t>
  </si>
  <si>
    <t>Reports - Employees, Taxpayer Audit/Work Manager/Administrative</t>
  </si>
  <si>
    <t>Includes auditor time reports (ATRs) workloads, Auditor Work Manager Reports, Planning Calendars, Flag Letters, Processing Review Forms, Tax Payer Audit/Work Manager inventory system, reports, reports for division management, and certification reports to TABC and other agencies.</t>
  </si>
  <si>
    <t>2I-11</t>
  </si>
  <si>
    <t>Automated Files-Master Files</t>
  </si>
  <si>
    <t>Master database files. Output data file extracted from system solely to produce printed reports. Includes database files (CAMS datasets) used for computer files containing complete and electronic records.</t>
  </si>
  <si>
    <t xml:space="preserve">AC = Audit completion confirming successful transaction updates, or required audit trail maintenance. Disposed of when no longer needed to create a report. </t>
  </si>
  <si>
    <t>Electronic. Confidential</t>
  </si>
  <si>
    <t>2I-12</t>
  </si>
  <si>
    <t>3.2.003</t>
  </si>
  <si>
    <t>Tax Returns</t>
  </si>
  <si>
    <t>Daily information captured electronically such as files or reports showing transactions accepted, rejected, suspended, and/or processed; history files/tapes; records of online updates to application files and security logs</t>
  </si>
  <si>
    <t>AC = All audit requirements have been met</t>
  </si>
  <si>
    <t>2I-13</t>
  </si>
  <si>
    <t>3.3.026</t>
  </si>
  <si>
    <t>Staffing Reports</t>
  </si>
  <si>
    <t>Includes current level of staffing in each field office</t>
  </si>
  <si>
    <t xml:space="preserve">Paper/Electronic. Open </t>
  </si>
  <si>
    <t>2I-14</t>
  </si>
  <si>
    <t>3.3.027</t>
  </si>
  <si>
    <t>Test, Practical , Case Studies</t>
  </si>
  <si>
    <t>Results from test, practical, and case studies of auditors from training classes.</t>
  </si>
  <si>
    <t>P29 CFR 1602.31.  Paper. Confidential</t>
  </si>
  <si>
    <t>2I-15</t>
  </si>
  <si>
    <t>4.1.009</t>
  </si>
  <si>
    <t>Daily Cash Receipts Log</t>
  </si>
  <si>
    <t xml:space="preserve">Includes bank deposit slips.  </t>
  </si>
  <si>
    <t>Paper. Confidential</t>
  </si>
  <si>
    <t>2I-16</t>
  </si>
  <si>
    <t>4.3.002</t>
  </si>
  <si>
    <t>Check Log Register</t>
  </si>
  <si>
    <t>Registers or list of monies collected from taxpayer audits</t>
  </si>
  <si>
    <t>Paper/Electronic. Confidential</t>
  </si>
  <si>
    <t>2I-17</t>
  </si>
  <si>
    <t>4.7.000</t>
  </si>
  <si>
    <t>Federal Tax Information (FTI) Database</t>
  </si>
  <si>
    <t>Electronic information from federal government. Federal tax information (FTI) 1099 Project, record layouts for the data from the Teradata System.</t>
  </si>
  <si>
    <t>AC = Per agreement with the Federal Government, the retention period must be report year plus 5 years.</t>
  </si>
  <si>
    <t>2I-18</t>
  </si>
  <si>
    <t>IRS Safeguard Review Records</t>
  </si>
  <si>
    <t>Federal Tax Information (FTI) Semi-Annual, In-House Safeguard Review from, Limited Access Security Log required by Field team, and annual FTI recertification training acknowledgements.</t>
  </si>
  <si>
    <t>2I-19</t>
  </si>
  <si>
    <t>Batch Sheet</t>
  </si>
  <si>
    <t>List of Taxpayer Audits sent to processing center</t>
  </si>
  <si>
    <t>2I-20</t>
  </si>
  <si>
    <t>Mailing Authorization/Log</t>
  </si>
  <si>
    <t>Mail pouch logs. Any record created by an agency to track any type of incoming and outgoing correspondence or packages by the U.S. Postal Service or by private couriers.</t>
  </si>
  <si>
    <t>2I-21</t>
  </si>
  <si>
    <t>5.4.003</t>
  </si>
  <si>
    <t>Safety Checklist</t>
  </si>
  <si>
    <t>Fire, safety, and other inspection records of agency facilities and equipment</t>
  </si>
  <si>
    <t xml:space="preserve">AC = Inspection or date of the correction of the deficiency, if the inspection report reveals a deficiency.  </t>
  </si>
  <si>
    <t>Budget &amp; Internal Accounting  (1B)</t>
  </si>
  <si>
    <t>1B-01</t>
  </si>
  <si>
    <t>1.1.004</t>
  </si>
  <si>
    <t xml:space="preserve">Legislative Appropriations Requests  </t>
  </si>
  <si>
    <t>Including and supporting documentation created and/or used to justify and support legislative appropriations request by an agency.</t>
  </si>
  <si>
    <t>AC = September 1 of odd- numbered calendar years.</t>
  </si>
  <si>
    <t xml:space="preserve"> "The archival requirement is met by sending the required copies of the request to the Texas State Publications Depository Program, Texas State Library and Archives Commission." Paper and Electronic/ Open.</t>
  </si>
  <si>
    <t>1B-02</t>
  </si>
  <si>
    <t xml:space="preserve">Plans and Planning Records  </t>
  </si>
  <si>
    <t xml:space="preserve">AC = Decision made to implement or not implement result of planning process. </t>
  </si>
  <si>
    <t>Paper and Electronic/Open.</t>
  </si>
  <si>
    <t>1B-03</t>
  </si>
  <si>
    <t>1.1.055</t>
  </si>
  <si>
    <t xml:space="preserve">Strategic Plans  </t>
  </si>
  <si>
    <t>Information resources and operational strategic plans prepared in accordance with Sections 2054.095 and 2056.002, Government Code.</t>
  </si>
  <si>
    <t xml:space="preserve"> "Copies to Texas State Publication Depositor Program, Texas State Library and Archive Commission (TSLAC)." HB 2009, SB 156-Customer Service. The archival requirement is met by sending the required copies of the plans to the TSLAC. Paper / Electronic.  Open</t>
  </si>
  <si>
    <t>1B-04</t>
  </si>
  <si>
    <t xml:space="preserve">Any records of an agency needed for the documentation of outcome output, efficiency, and explanatory measures in an agency's appropriations request for strategic plan, and for performance measures used to manage </t>
  </si>
  <si>
    <t xml:space="preserve"> Paper and Electronic/Open.</t>
  </si>
  <si>
    <t>1B-05</t>
  </si>
  <si>
    <t xml:space="preserve">Reports- Reports on Performance Measures  </t>
  </si>
  <si>
    <t>Quarterly and annual reports on agency performance measures submitted to the executive and legislative offices.</t>
  </si>
  <si>
    <t xml:space="preserve">AC = September 1 of odd- numbered calendar years. </t>
  </si>
  <si>
    <t xml:space="preserve"> "Copies to Texas State Publication Depositor Program, TSLAC." LBB Reports. Paper and Electronic/Open.</t>
  </si>
  <si>
    <t>1B-06</t>
  </si>
  <si>
    <t>3.1.000</t>
  </si>
  <si>
    <t xml:space="preserve">Contract Workforce Report  </t>
  </si>
  <si>
    <t>A compilation of data of non outsourced contract positions procured by the agency each month. It is reported to management monthly and to the State Auditors Office quarterly for agencies 304 and 902.</t>
  </si>
  <si>
    <t>1B-07</t>
  </si>
  <si>
    <t>3.1.011</t>
  </si>
  <si>
    <t xml:space="preserve">Employee Insurance Records  </t>
  </si>
  <si>
    <t>Agency copies of information relating to the selection by employees of life, disability, health, and other types of insurance offered by the State of Texas to its employees.</t>
  </si>
  <si>
    <t>AC = Until superseded or termination of employment.</t>
  </si>
  <si>
    <t xml:space="preserve"> Includes 241/District Courts (Comptroller Judiciary). Medicare Files. Retired Visiting Judges. Paper/Open.</t>
  </si>
  <si>
    <t>*1B-08</t>
  </si>
  <si>
    <t>Performance Bonds</t>
  </si>
  <si>
    <t>Bonds posted by employees and individuals or entities under contract with an agency for the performance of the duties of a position or the terms of a contract with the agency.</t>
  </si>
  <si>
    <t>AC = Expiration or termination of the bond according to its terms.</t>
  </si>
  <si>
    <t>Includes 241 / District Courts (Comptroller Judiciary.) Paper / Confidential
See related RSIN 5.3.007a/b/c for bid documentation. See RSIN 5.1.017 for contract logs.</t>
  </si>
  <si>
    <t>1B-10</t>
  </si>
  <si>
    <t>3.2.001</t>
  </si>
  <si>
    <t xml:space="preserve">Employee Deduction Authorizations  </t>
  </si>
  <si>
    <t xml:space="preserve">Documentation used to start, modify, or stop all voluntary or required deductions from payroll, including garnishment or other court-ordered attachments.  Includes TexFlex Authorizations, employee deductions and Benefit </t>
  </si>
  <si>
    <t>AC = After termination of employee or after amendment, expiration, or termination of authorization, whichever is sooner.</t>
  </si>
  <si>
    <t xml:space="preserve"> Includes 304/Comptroller's Office, 907/State Energy Conservation Office, 930/TX Treasury Safekeeping Trust Co. and 241/District Courts.  Electronic</t>
  </si>
  <si>
    <t>1B-11</t>
  </si>
  <si>
    <t>3.2.002</t>
  </si>
  <si>
    <t xml:space="preserve">Employee Earnings Records  </t>
  </si>
  <si>
    <t xml:space="preserve">Monthly Payroll Reports Cost Summaries ERS/TEXFLEX/Retirement Reports. Payroll Detail USPS. Former/Retirees salary claims. Detail salary claim logs and savings bond. These documents are detail reports from USPS relating to each </t>
  </si>
  <si>
    <t>40 TAC 815.6(i). Includes 304/Comptroller's Office, 907/State Energy Conservation Office, 241/District Courts (Comptroller Judiciary) and 930/TX Treasury Safekeeping Trust Co. Paper/Confidential.  As of 03/19/2007, dates of records stored are 2001 through</t>
  </si>
  <si>
    <t>1B-12</t>
  </si>
  <si>
    <t xml:space="preserve">Payroll Voucher Detail  </t>
  </si>
  <si>
    <t>Monthly Payroll Reports Cost Summaries.  ERS/TEXFLEX/Retirement Reports. SECC and BRP Payroll Detail USPS. Former/Retirees salary claims. Detail salary claim logs and savings bonds. These documents are detail reports from USPS/CAPPS relating to each payroll processed. Information pertains to the individual payments and deductions made to each employee during each payroll.  Paper / Electronic.  Confidential</t>
  </si>
  <si>
    <t xml:space="preserve">40 TAC 815.6(i).  Reports show retirement for state paid employees.  Includes 304/Comptroller's Office, 907/State Energy Conservation Office, 241/District Courts (Comptroller Judiciary) and 930/TX Treasury Safekeeping Trust Co. Paper/Confidential.  As of </t>
  </si>
  <si>
    <t>1B-13</t>
  </si>
  <si>
    <t xml:space="preserve">Statements of Earnings  </t>
  </si>
  <si>
    <t>Employee Earnings Records</t>
  </si>
  <si>
    <t>13 months accessible on web and 3 years stored electronically and is accessible by request in XML format. Reference 40 TAC 815.106 (i).  Electronic</t>
  </si>
  <si>
    <t xml:space="preserve">1B-14  </t>
  </si>
  <si>
    <t>1099 Forms</t>
  </si>
  <si>
    <t>Form 1099 is a form promulgated by the Internal Revenue Service (IRS) and is used in the United State income tax systems to report various types of income other than wages, salaries, and tips.</t>
  </si>
  <si>
    <t xml:space="preserve">AC = Tax due date, date claim filed, or date tax is paid whichever is later. </t>
  </si>
  <si>
    <t>1B-15</t>
  </si>
  <si>
    <t>Federal Tax Records</t>
  </si>
  <si>
    <t>Includes FICA records. 941 and W-2s or other Federal Reporting Documents. Includes 304/Comptroller's Office, 907/State Energy Conservation Office, 930/TX Treasury Safekeeping Trust Co., 241/District Courts (Comptroller Judiciary) and 337/Board of Tax Professional Examiners.</t>
  </si>
  <si>
    <t xml:space="preserve"> Paper / Electronic.  Confidential</t>
  </si>
  <si>
    <t>1B-16</t>
  </si>
  <si>
    <t>3.2.004</t>
  </si>
  <si>
    <t xml:space="preserve">Income Adjustment Authorizations  </t>
  </si>
  <si>
    <t>Used to make increases or decreases to employees' gross pay, FICA, retirement, or in computation of taxes.</t>
  </si>
  <si>
    <t>Salary affidavits. For District Judges, DA's, Court of Appeals justices, Constitutional Court Judges Affidavits (26.006 Govt. Code), and County Court Law Eligibility Affidavits. Only agency 241/District Courts (Comptroller Judiciary.) Paper</t>
  </si>
  <si>
    <t xml:space="preserve">29 CFR 516.6(c). </t>
  </si>
  <si>
    <t>1B-17</t>
  </si>
  <si>
    <t>3.2.005</t>
  </si>
  <si>
    <t xml:space="preserve">W-4 Forms  </t>
  </si>
  <si>
    <t>Employer's copy of "Employees' With- holding Exemption Certificate".  Includes 241,304,907,241,930,315.</t>
  </si>
  <si>
    <t xml:space="preserve">AC = After termination of compensation. </t>
  </si>
  <si>
    <t xml:space="preserve">Records of payments to Texas Workers Compensation Commission, relate to accounting policy statement 003. Includes agencies 304/Comptroller's Office, 907/State Energy Conservation Office, 930/TX Treasury Safekeeping </t>
  </si>
  <si>
    <t>1B-18</t>
  </si>
  <si>
    <t>3.2.007</t>
  </si>
  <si>
    <t>Unemployment Compensation Records.</t>
  </si>
  <si>
    <t>Records of payments to Texas Worker Compensation Commission relating to accounting policy 003. Includes agencies 304, 907, 930 and 241</t>
  </si>
  <si>
    <t xml:space="preserve">AC = Tax due date, date the claim is filed, or date tax is paid, whichever is later. </t>
  </si>
  <si>
    <t>Paper/Confidential.  As of 03/19/2007, dates of records stored are 2001 through 2002.</t>
  </si>
  <si>
    <t xml:space="preserve">29 CFR 31.600-1(e)(2).  </t>
  </si>
  <si>
    <t>1B-19</t>
  </si>
  <si>
    <t>3.2.008</t>
  </si>
  <si>
    <t xml:space="preserve">Direct Deposit Application/Authorizations  </t>
  </si>
  <si>
    <t>Application/Cancellations. These documents are authorization by employees on beginning, changing and ending direct deposit of payroll payments to their personal accounts. Theses records include agencies 304,907,9</t>
  </si>
  <si>
    <t>Deferred comp participation by employees in agencies 241/District Courts (Comptroller Judiciary), 304/Comptroller's Office, 930/TX Treasury Safekeeping Trust Co., 337/Board of Tax Professional Examiners, and 907/State Energy Conservation Office. Paper.  Open</t>
  </si>
  <si>
    <t>1B-20</t>
  </si>
  <si>
    <t xml:space="preserve">Agency Staffing Reports  </t>
  </si>
  <si>
    <t>Any reports compiled by an agency on aspects of personnel staffing, including listings of all staff by program or name; staff hired during a month; detailed listings of employees within its organizational structure, position vacancy</t>
  </si>
  <si>
    <t>Approved FTE Report, Weekly Vacancy report, Monthly Management Report, Employee Summary Report. Paper/Open.</t>
  </si>
  <si>
    <t>1B-21</t>
  </si>
  <si>
    <t>3.4.001</t>
  </si>
  <si>
    <t xml:space="preserve">Accumulated Leave Adjustments Requests  </t>
  </si>
  <si>
    <t>Used to create employee leave balances, to transfer positions, to adjust carryover balances on August 31, to correct errors on leave accumulation and to close out to leave accounts on separated employees.</t>
  </si>
  <si>
    <t>Create and reconcile employee leave balances, correct leave balance.  These forms relate to corrections and adjustments of leave balances for individual employees in the USPS Tim and Leave Accounting System.  These forms include agencies 304/Comptroller’s</t>
  </si>
  <si>
    <t>1B-22</t>
  </si>
  <si>
    <t>3.4.002</t>
  </si>
  <si>
    <t xml:space="preserve">Employee Leave Summary  </t>
  </si>
  <si>
    <t>Leave Status Reports</t>
  </si>
  <si>
    <t>13 months accessible on the web and three months stored electronically and is accessible by request. Xml format.</t>
  </si>
  <si>
    <t>1B-23</t>
  </si>
  <si>
    <t>3.4.004</t>
  </si>
  <si>
    <t xml:space="preserve">Overtime Authorization  </t>
  </si>
  <si>
    <t>Authorization forms for payment of overtime from divisions. Includes agencies 304/Comptroller's Office, 907/State Energy Conservation Office and 930/TX Treasury Safekeeping Trust Co.</t>
  </si>
  <si>
    <t>Leave reports authorizing payment of OT on Money Reports. These reports are confirmed by timekeeping and passed to payroll as authorization for overtime payment. Paper/Open.</t>
  </si>
  <si>
    <t>1B-24</t>
  </si>
  <si>
    <t>3.4.007</t>
  </si>
  <si>
    <t xml:space="preserve">Weekly Leave Requests  </t>
  </si>
  <si>
    <t>This records series may include but is not limited to Leave Requests Forms, Time Adjustment Approval Request and other supporting documentation.</t>
  </si>
  <si>
    <t>1B-25</t>
  </si>
  <si>
    <t>4.1.001</t>
  </si>
  <si>
    <t xml:space="preserve">Billing Detail  </t>
  </si>
  <si>
    <t>Itemized billing records for services rendered.</t>
  </si>
  <si>
    <t>Accounts Receivables, Texas State Data Consortium, TWC Billings, Treasury Liquidity Provision. Includes agency 902/Comptroller of Public Accounts-Fiscal Programs and 304/Comptroller's Office. Paper/Open.</t>
  </si>
  <si>
    <t>1B-26</t>
  </si>
  <si>
    <t>Accounts Payable Purchase Vouchers</t>
  </si>
  <si>
    <t>Requisitions, purchase orders, receiving reports, invoices, or statements, change orders, best values determinations, etc. Related to agency vendor payments.</t>
  </si>
  <si>
    <t xml:space="preserve">Vendor payment records (vouchers, invoices, working papers). Includes agencies 241/Judiciary, 304/Comptroller's Office, 315/ TX Tomorrow Fund, 902/Comptroller of Public Accounts-Fiscal Programs, 907/State Energy Conservation Office. Paper.  Open. </t>
  </si>
  <si>
    <t>1B-27</t>
  </si>
  <si>
    <t xml:space="preserve">General Journal Vouchers  </t>
  </si>
  <si>
    <t>A record of budget entries and transfers of funds between an agency's budgets.</t>
  </si>
  <si>
    <t>Budget revisions, Journal Vouchers. Includes agencies 304/Comptroller's Office, 315/ TX Tomorrow Fund, 902/Comptroller of Public Accounts- Fiscal Programs, 907/State Energy Conservation Office. Paper/Open.</t>
  </si>
  <si>
    <t>1B-28</t>
  </si>
  <si>
    <t xml:space="preserve">Expenditure Vouchers/Expenditure-Registers-Warrants  </t>
  </si>
  <si>
    <t>Reimbursement vouchers, claims and back-up papers to all Judiciary customers, counties, witnesses and elected officials.</t>
  </si>
  <si>
    <t>Per Diem claims, payroll, travel, apportionment, and public integrity vouchers.  Also includes witness fee claims, probate, county court law, longevity, juror reimbursement and Constitutional Judges vouchers. Death Penalty Writ Claims. Inmate Reimbursement</t>
  </si>
  <si>
    <t>1B-29</t>
  </si>
  <si>
    <t xml:space="preserve">Expenditure Vouchers  </t>
  </si>
  <si>
    <t>Travel, payroll, etc.</t>
  </si>
  <si>
    <t>ITV's, Exp., transfers USAS documents 902/Comptroller of Public Accounts-Fiscal Programs payment of pensions. Ranger Pension Files, 907/State Energy Conservation Office, 304/Comptroller's  Office, 902/Comptroller of Public Accounts-Fiscal Programs/ Advance</t>
  </si>
  <si>
    <t>1B-30</t>
  </si>
  <si>
    <t xml:space="preserve">Accounts  Payable Travel Vouchers  </t>
  </si>
  <si>
    <t>Employee and vendor travel reimbursement vouchers and working papers.</t>
  </si>
  <si>
    <t xml:space="preserve">Includes agencies 304/Comptroller's Office, 315/TX Tomorrow Fund, and 907/State Energy Conservation Office. Paper/Open.  </t>
  </si>
  <si>
    <t>1B-31</t>
  </si>
  <si>
    <t xml:space="preserve">Expenditure Journals or Registers  </t>
  </si>
  <si>
    <t>Listing of journals produced and payments produced by USAS and USPS.</t>
  </si>
  <si>
    <t>Warrant Registers for agencies 241/ District Courts (Comptroller Judiciary), 902/Comptroller of Public Accounts-  Fiscal Programs, 907/State Energy Conservation Office, 304/Comptroller's Office, and 337/Board of Tax Profession al Examiners, USAS/USPS Reports.  Electronic.  Open</t>
  </si>
  <si>
    <t>1B-32</t>
  </si>
  <si>
    <t>4.5.002</t>
  </si>
  <si>
    <t xml:space="preserve">Internal Fiscal Management Reports  </t>
  </si>
  <si>
    <t>Includes agency monthly budget reports.</t>
  </si>
  <si>
    <t>Forecasts, worksheets and support. MIS reports. Activity Based Costing (ABC), Contract Workforce Report (CWR), Mid-Year/Annual Reviews. Paper and Electronic/Open.</t>
  </si>
  <si>
    <t>*1B-33</t>
  </si>
  <si>
    <t>4.5.003</t>
  </si>
  <si>
    <t>Annual Financial Reports</t>
  </si>
  <si>
    <t>Annual Financial Reports (AFR) required by the General Appropriations Act (100 Day Report).</t>
  </si>
  <si>
    <t>ARCHIVES NOTE: The final version of Annual Financial Reports must be submitted to the Texas State Publications Depository Program per 13 TAC 3.3(a)(2)(a). Working files and related documentation used in creating the final plan are not subject to archival review and may be disposed of at the expiration of the retention period. 
CAUTION: If an agency does not produce a biennial or annual narrative report as described in RSIN 1.1.066, then the archival requirement is met by sending the required copies of the reports to the Texas State Publications Depository Program, TSLAC.</t>
  </si>
  <si>
    <t>1B-34</t>
  </si>
  <si>
    <t xml:space="preserve">External Fiscal reports  </t>
  </si>
  <si>
    <t>Special purpose- i.e. federal financial reports, salary reports, etc. includes HUB reports.</t>
  </si>
  <si>
    <t>Grant Reporting to Governor's Office and Federal Government. 90,241/District Courts (Comptroller Judiciary.)  Paper / Electronic.  Open</t>
  </si>
  <si>
    <t>1B-35</t>
  </si>
  <si>
    <t>4.9.001</t>
  </si>
  <si>
    <t xml:space="preserve">Annual Operating Budgets  </t>
  </si>
  <si>
    <t>Required by the General Appropriations Act.</t>
  </si>
  <si>
    <t>Legislative Budget Board (LBB) Operating Budget. Paper/Electronic</t>
  </si>
  <si>
    <t>1B-36</t>
  </si>
  <si>
    <t xml:space="preserve">Reconciliations  </t>
  </si>
  <si>
    <t>Reconciliations: For agencies 304/Comptroller's Office, 907/State Energy Conservation Office, 337/Board of Tax Professional Examiners, 241/District Courts (Comptroller Judiciary), USAS to ISAS, USPS to ISAS, SPA to ISAS/USPS.</t>
  </si>
  <si>
    <t>Paper/Open.</t>
  </si>
  <si>
    <t>1B-38</t>
  </si>
  <si>
    <t>4.7.005</t>
  </si>
  <si>
    <t xml:space="preserve">Claim Files  </t>
  </si>
  <si>
    <t>Indigent inmate claims. Only agency 241/District Courts (Comptroller Judiciary.)</t>
  </si>
  <si>
    <t xml:space="preserve">AC = Resolution of claim. </t>
  </si>
  <si>
    <t>1B-39</t>
  </si>
  <si>
    <t xml:space="preserve">Detail Chart of Accounts  </t>
  </si>
  <si>
    <t>One for all accounts in use for a fiscal year.</t>
  </si>
  <si>
    <t>USAS/ISAS. Electronic/Open.</t>
  </si>
  <si>
    <t>1B-40</t>
  </si>
  <si>
    <t xml:space="preserve">Wrongful Imprisonment Program(WIP) Files  </t>
  </si>
  <si>
    <t>All original wrongful imprisonment program(WIP) files.</t>
  </si>
  <si>
    <t>Includes WIP claims and correspondence regarding wrongful imprisonment claims. Paper/Confidential.</t>
  </si>
  <si>
    <t>CID (1P)</t>
  </si>
  <si>
    <t>1P-01</t>
  </si>
  <si>
    <t>Criminal Investigation Files</t>
  </si>
  <si>
    <t>Documents relating to the investigation of criminal violations of the Texas Tax Code, including work product, criminal histories, witness statements, documentary evidence, etc.</t>
  </si>
  <si>
    <t xml:space="preserve">Paper / Electronic. Confidential </t>
  </si>
  <si>
    <t>1P-02</t>
  </si>
  <si>
    <t>Final Proceeding Reports - Tobacco Sales to Minors</t>
  </si>
  <si>
    <t>Files containing documentation relating to fines and convictions for violations to the Health and Safety Code, Chapter 161.082.</t>
  </si>
  <si>
    <t xml:space="preserve">Paper  </t>
  </si>
  <si>
    <t>Communications &amp; Information Services (1Q)</t>
  </si>
  <si>
    <t>1Q-01</t>
  </si>
  <si>
    <t>Speeches</t>
  </si>
  <si>
    <t>Texts and/or notes of speeches, presentations, papers and/or reports represented publicly by the Comptroller and/or agency staff in conjunction with their official duties; includes talking points, a working list of economic, demographic and fiscal data compiled by agency staff and updated weekly by the Editorial Team.</t>
  </si>
  <si>
    <t>AC =End of term in office, or termination of service in a state position.</t>
  </si>
  <si>
    <t>1Q-02</t>
  </si>
  <si>
    <t>1.1.019</t>
  </si>
  <si>
    <t>News Conferences</t>
  </si>
  <si>
    <t>Video and/or audio recordings of news conferences conducted by the Comptroller and/or agency staff.</t>
  </si>
  <si>
    <t>1Q-03</t>
  </si>
  <si>
    <t>Public Relations Records</t>
  </si>
  <si>
    <t>Information and official comment distributed to the press and general public (i.e.., news releases), as well as any other public relations materials widely distributed, issued and/or maintained by the Comptroller's office.</t>
  </si>
  <si>
    <t>1Q-04</t>
  </si>
  <si>
    <t>Public Service Announcements</t>
  </si>
  <si>
    <t>Announcements of interest, promotions &amp; advisories to the general public for broadcast on radio and television, publication in print media and dissemination on the internet.</t>
  </si>
  <si>
    <t>1Q-05</t>
  </si>
  <si>
    <t>Social Media Communications</t>
  </si>
  <si>
    <t>Digital online content (including messages, posts video, photographs, graphic images, etc.) about agency programs, services and initiatives created, submitted or received via various social media applications including Facebook, Twitter, Instagram, LinkedIn and YouTube. Content is deemed to be a copy of information existing elsewhere.</t>
  </si>
  <si>
    <t>Contract Administration &amp; Procurement (1U)</t>
  </si>
  <si>
    <t>*1U-01</t>
  </si>
  <si>
    <t>Contract Administration File - 9/1/2015 and After</t>
  </si>
  <si>
    <t>Files consists of but not limited to hard copy and electronics repository files and form such as the Quarterly Status Report and other contract status reports, Contract Management and Monitoring Plans (CMMP), Streamlined Contract Monitoring Schedules (SCMS), completed site visit checklists, if applicable, quarterly inspection reports, meeting notes with vendor, change request forms, invoice payment/reconciliation logs, insurance certificates, quality assurance and/or attestation reports, meeting summaries, correspondence, corrective action plans, contract manager transition plans, lessons learned, vendor protest, and closeout checklists. Executed, renewed, or amended on or after September 1, 2015.</t>
  </si>
  <si>
    <t>AC = Expiration or termination of the contract according to its terms</t>
  </si>
  <si>
    <t>Electronic.  Confidential
See related RSIN 5.3.007a/b/c for bid documentation. See RSIN 5.1.017 for contract logs.</t>
  </si>
  <si>
    <t>*1U-01A</t>
  </si>
  <si>
    <t>Contract Administration File - 8/31/2015 and Prior</t>
  </si>
  <si>
    <t>Files consists of but not limited to hard copy and electronics repository files and form such as the Quarterly Status Report and other contract status reports, Contract Management and Monitoring Plans (CMMP), Streamlined Contract Monitoring Schedules (SCMS), completed site visit checklists, if applicable, quarterly inspection reports, meeting notes with vendor, change request forms, invoice payment/reconciliation logs, insurance certificates, quality assurance and/or attestation reports, meeting summaries, correspondence, corrective action plans, contract manager transition plans, lessons learned, vendor protest, and closeout checklists. Executed, renewed, or amended on or before August 31, 2015.</t>
  </si>
  <si>
    <t>Electronic.  Confidential
See related RSIN 5.3.007a/b/c for bid documentation. See RSIN 5.1.017 for contract logs.
NOTE: Refer to SB20 (84th Leg.) for retention period context.</t>
  </si>
  <si>
    <t>*1U-02</t>
  </si>
  <si>
    <t>Contracts and Leases - 9/1/2015 and After</t>
  </si>
  <si>
    <t>Contracts, leases and agreements include general obligations, land lease, utilities and construction except for buildings. Documents include specifications, affidavits of publications of calls for bides, accepted bids, orders, inspection reports and correspondence. Executed, renewed, or amended on or after September 1, 2015.</t>
  </si>
  <si>
    <t>AC = Expiration or Termination of the contract according to its terms</t>
  </si>
  <si>
    <t>See related RSIN 5.3.007a/b/c for bid documentation. See RSIN 5.1.017 for contract logs.</t>
  </si>
  <si>
    <t>1U-03</t>
  </si>
  <si>
    <t>5.2.008</t>
  </si>
  <si>
    <t>Procurement Files Executed, renewed, or amended on or after 09/01/2015</t>
  </si>
  <si>
    <t xml:space="preserve">File Types include bid requisition/approvals for invitation to Bids (IFB); Request for Offers (RFO); Price Request(PR); Request for Proposals(RFP); Request for Quotes or Information(RFQ) (RFI) and Statement of Works (SOW) bid specifications and vendor responses accepted and/or rejected and bid tabulations/evaluations.  Files should include but are not limited to final specifications; Contract Amendment Request Documents (CARD) or procurement Request Information Templates(PRIT) and approval histories along with supporting documentation (if applicable), requisitions, addendums, clarification questions and responses (if applicable), Vendor responses,  Best and Final Offer (BAFO), if applicable, Master Operating Lease Agreement (MOLA), if applicable, vendor quote, CAT review and delegation and/or recommendations, Electronic State Business (ESBD) Posting and Award Notices (if applicable), Historically Underutilized Business (HUB) Program, HUB subcontracting plans (HSP) and related documentation (if available), amendments to the contract, purchase order change notices (POCN) and miscellaneous emails (if applicable). </t>
  </si>
  <si>
    <t>Paper.  Electronic.  Confidential</t>
  </si>
  <si>
    <t>1U-03A</t>
  </si>
  <si>
    <t>Procurement Files Executed, renewed or amended on or before 08/31/2015</t>
  </si>
  <si>
    <t>File Types include bid requisition/approvals for invitation to Bids (IFB); Request for Offers (RFO); Price Request(PR); Request for Proposals(RFP); Request for Quotes or Information(RFQ) (RFI) and Statement of Works (SOW) bid specifications and vendor responses accepted and/or rejected and bid tabulations/evaluations. Files should include but are not limited to final specifications; Contract Amendment Request Documents (CARD) or procurement Request Information Templates(PRIT) and approval histories along with supporting documentation (if applicable), requisitions, addendums, clarification questions and responses (if applicable), Vendor responses,  Best and Final Offer (BAFO), if applicable, Master Operating Lease Agreement (MOLA), if applicable, vendor quote, CAT review and delegation and/or recommendations, Electronic State Business (ESBD) Posting and Award Notices (if applicable), Historically Underutilized Business (HUB) Program, HUB subcontracting plans (HSP) and related documentation (if available), amendments to the contract, purchase order change notices (POCN) and miscellaneous emails (if applicable).</t>
  </si>
  <si>
    <t>Data Analysis &amp; Transparency</t>
  </si>
  <si>
    <t>1N-01</t>
  </si>
  <si>
    <t>Economic Development Corporation Reports</t>
  </si>
  <si>
    <t>Reports as required by Vernon's Ann. Civ. St. Art. 5190 6 4c.</t>
  </si>
  <si>
    <t>Database</t>
  </si>
  <si>
    <t>1N-02</t>
  </si>
  <si>
    <t>Fiscal Notes Estimates</t>
  </si>
  <si>
    <t>Fiscal Notes on local governments on legislative bills responding to requests from LBB staff.</t>
  </si>
  <si>
    <t>1N-03</t>
  </si>
  <si>
    <t>Sheriffs and Constable's Fee Reports</t>
  </si>
  <si>
    <t>Reports as required under local government Section 118.131.</t>
  </si>
  <si>
    <t>*1N-04</t>
  </si>
  <si>
    <t>Units of Local Government Budget Reports</t>
  </si>
  <si>
    <t>All reports received from units of local government not required by law or requested by the Comptroller's Office.</t>
  </si>
  <si>
    <t>*1N-05</t>
  </si>
  <si>
    <t>Chapter 313 - Inactive Applications/Agreements &amp; Reports</t>
  </si>
  <si>
    <t>Applications, agreements and reports for projects that have expired, been withdrawn or otherwise terminated</t>
  </si>
  <si>
    <t xml:space="preserve">AC = After applications, agreements and reports for projects have expired, been withdrawn or otherwise terminated. </t>
  </si>
  <si>
    <t>*1N-06</t>
  </si>
  <si>
    <t>Chapter 313 - Active Applications/Agreements</t>
  </si>
  <si>
    <t>Tax Code, Chapter 313 the Texas Economic Development Act. This act allows school districts to attract new taxable property by offering a tax credit and an eight-year limitation (for agreements executed prior to Jan 1, 2014) on the appraised value of a property for the maintenance and operations portion of the school district property tax. Agreements executed after Jan. 1, 2014, receive no tax credits but instead get a ten_x0002_year limitation on the appraised value for the maintenance and operations portion of the school district property tax</t>
  </si>
  <si>
    <t>AC = Documents must be retained through the second year following the last year of any year during which the agreement holder is required to maintain a viable presence.  15 years following the start of the limitation for 3-digit projects.  17 years following the start of the limitation for 4-digit projects.</t>
  </si>
  <si>
    <t>Paper/Electronic.</t>
  </si>
  <si>
    <t>1N-07</t>
  </si>
  <si>
    <t>Tax Abatement Central Registry - Assigned, Modified or Cancelled</t>
  </si>
  <si>
    <t>A registry of Texas businesses and taxing units that have tax abatements.</t>
  </si>
  <si>
    <t>AC = After expired or terminated.</t>
  </si>
  <si>
    <t>Database  Paper/Electronic</t>
  </si>
  <si>
    <t>1N-08</t>
  </si>
  <si>
    <t>Reinvestment Zone Central Registry</t>
  </si>
  <si>
    <t>A registry of documentation as required by Tax Code 312.005.</t>
  </si>
  <si>
    <t xml:space="preserve">AC = After expired  </t>
  </si>
  <si>
    <t>1N-09</t>
  </si>
  <si>
    <t>Tax Increment Reinvestment Central Registry</t>
  </si>
  <si>
    <t>A registry of documentation as required by Tax Code 311.016 and 311.019.</t>
  </si>
  <si>
    <t>1N-10</t>
  </si>
  <si>
    <t>Publication Development Files</t>
  </si>
  <si>
    <t>Background material, copy (drafts), original artwork, photo negatives, prints, flats, etc. This includes all work performed both inside and outside the agency. All background documentation produced to publish a publication</t>
  </si>
  <si>
    <t>*1N-11</t>
  </si>
  <si>
    <t>Database for Chapter 313</t>
  </si>
  <si>
    <t>Track applications and agreements for recommendation purposes, master application list.</t>
  </si>
  <si>
    <t>AC = Until electronic records are transferred to and made usable in a new hardware or software environment with new documentation.</t>
  </si>
  <si>
    <t>1N-13</t>
  </si>
  <si>
    <t>Texas Conservation Plan for the Dunes Sagebrush Lizard</t>
  </si>
  <si>
    <t>The Texas Conservation Plan (TCP) is a comprehensive Endangered Species Act conservation plan for the dunes sagebrush lizard between the U.S. Fish and Wildlife Service and the Texas Comptroller of Public Accounts. The Comptroller is the federal permit holder for the TCP and is responsible for the implementation of the TCP.  Examples of the types of files related to the TCP include: the approved TCP documents, federal permit, contract/subcontract documents, information relating to fund management agreement with Texas Treasury Safekeeping Trust Company, correspondence, monthly/quarterly/annual reports, scientific research, and confidential information (such as enrollment and participant information, certificates of inclusion, reports, account transactions), and related documents that support compliance with the Endangered Species Act, the permit and TCP.</t>
  </si>
  <si>
    <t>AC = Date of the expiration of the federal permit for the Texas Conservation Plan whether by CPA, U.S. Fish and Wildlife Service or the terms of the permit. If the permit runs its full term, AC=30 years.</t>
  </si>
  <si>
    <t>*1N-14</t>
  </si>
  <si>
    <t>1.1.001</t>
  </si>
  <si>
    <t>Utility Management Report</t>
  </si>
  <si>
    <t>An annual reporting requirement and a biennial database for utility usage by state agencies</t>
  </si>
  <si>
    <t>*1N-15</t>
  </si>
  <si>
    <t xml:space="preserve">Chapter 380-381 Economic Development Agreement-Active Agreements </t>
  </si>
  <si>
    <t>Chapter 380 of the Local Government Code authorizes municipalities to offer incentives designed to promote economic development such as commercial and retail projects. Specifically, it provides for offering loans and grants of city funds or services at little or no cost to promote state and local economic development and to stimulate business and commercial activity. Local governments set the terms and conditions of the agreements, including the duration. House Bill 2404 from the 87th regular legislative session requires local governments to report these agreements to the Comptroller, through an online reporting tool. The agreement documents must be available to the public by the Comptroller while the agreement is active.</t>
  </si>
  <si>
    <t>AC = After the expiration date of the agreement.</t>
  </si>
  <si>
    <t>Electronic. Stored on agency server G:\Local Govt Asst\Chapter 380 &amp; 381 Agreements and on agency website.</t>
  </si>
  <si>
    <t>Educational Opportunities &amp; Investments  (1T)</t>
  </si>
  <si>
    <t>*1T-01</t>
  </si>
  <si>
    <t>College Saving Plans (Correspondence, Reports, etc.)</t>
  </si>
  <si>
    <t>Correspondence e-mails and reports related to the College Savings Plan and the Lone Star 529 plan.</t>
  </si>
  <si>
    <t>1T-02</t>
  </si>
  <si>
    <t>Investment Direction Letters</t>
  </si>
  <si>
    <t>Directions letters and transaction verification for the program's investment managers and custodial trust.</t>
  </si>
  <si>
    <t>1T-03</t>
  </si>
  <si>
    <t>Texas Tuition Promise Fund (Correspondence, Reports, etc.)</t>
  </si>
  <si>
    <t>Correspondence e-mails and reports related to the Texas Tuition Promise Fund</t>
  </si>
  <si>
    <t>Paper / Electronic</t>
  </si>
  <si>
    <t>1T-04</t>
  </si>
  <si>
    <t>Texas Tuition Promise Fund</t>
  </si>
  <si>
    <t>Outsourced to North Star Financial Services Group, LLC. Includes applications and funds for the program</t>
  </si>
  <si>
    <t>AC = After Graduation</t>
  </si>
  <si>
    <t>1T-05</t>
  </si>
  <si>
    <t xml:space="preserve">College Saving Plans </t>
  </si>
  <si>
    <t>1T-06</t>
  </si>
  <si>
    <t>Texas Tomorrow Fund Applications</t>
  </si>
  <si>
    <t>Applications for Texas tomorrow Fund contracts from 1996 through 2003</t>
  </si>
  <si>
    <t xml:space="preserve">AC = After Graduation or refund of college money. Includes Intent to Enroll forms. </t>
  </si>
  <si>
    <t>1T-08</t>
  </si>
  <si>
    <t>4.1.006</t>
  </si>
  <si>
    <t>Investment Reports</t>
  </si>
  <si>
    <t>Required by the General Appropriations Act</t>
  </si>
  <si>
    <t>1T-10</t>
  </si>
  <si>
    <t>Investment Transactions</t>
  </si>
  <si>
    <t>Yearly Investment s Reports to the Legislative Budget Board</t>
  </si>
  <si>
    <t>1T-11</t>
  </si>
  <si>
    <t>Deposit Vouchers</t>
  </si>
  <si>
    <t>Daily receipt (deposit) activity processed by the Treasury Division</t>
  </si>
  <si>
    <t>1T-12</t>
  </si>
  <si>
    <t>Purchase Vouchers</t>
  </si>
  <si>
    <t>Record of payments to Universities and contract cancellation request and refund of donations</t>
  </si>
  <si>
    <t>1T-13</t>
  </si>
  <si>
    <t>General Journal Vouchers</t>
  </si>
  <si>
    <t>A record of budget entries and transfers of funds between an agency's budgets. Correcting journal year and adjusting entries and other journals necessary in the day to day operation of the plans.</t>
  </si>
  <si>
    <t>1T-14</t>
  </si>
  <si>
    <t>Money Receipts Books</t>
  </si>
  <si>
    <t>Receipts given to walk in customer for Educational accounts.</t>
  </si>
  <si>
    <t>1T-15</t>
  </si>
  <si>
    <t>Fiscal Report Worksheet</t>
  </si>
  <si>
    <t xml:space="preserve">This records series consists of the supporting documents of the financial status of the specific entity concerning its operation for the preceding year. Audited statement by entity and related work papers. </t>
  </si>
  <si>
    <t>1T-16</t>
  </si>
  <si>
    <t>Annual Financial Report</t>
  </si>
  <si>
    <t>1T-17</t>
  </si>
  <si>
    <t>University Surveys</t>
  </si>
  <si>
    <t>Annual surveys of Tuition &amp; Required fees. Includes university submissions and actuary sheets complied by the board</t>
  </si>
  <si>
    <t>1T-18</t>
  </si>
  <si>
    <t>Texas ABLE Program</t>
  </si>
  <si>
    <t>Advisory Committee materials and Correspondence</t>
  </si>
  <si>
    <t>1T-19</t>
  </si>
  <si>
    <t>Texas Match the Promise Foundation</t>
  </si>
  <si>
    <t>Applications, Award Information and Board Notebooks.</t>
  </si>
  <si>
    <t>Enforcement  (2H)</t>
  </si>
  <si>
    <t>2H-01</t>
  </si>
  <si>
    <t>Workload Review</t>
  </si>
  <si>
    <t>This record series includes personnel information kept in field offices. Records are  maintained in a secure location in the manager/supervisor office. Records include activity reports, case reviews, observations, quarterly and yearly employee reviews.</t>
  </si>
  <si>
    <t>AC = After review completed (Headquarters only)</t>
  </si>
  <si>
    <t>Paper / Electronic.  Confidential</t>
  </si>
  <si>
    <t>2H-02</t>
  </si>
  <si>
    <t>Implementation Research and Documentation</t>
  </si>
  <si>
    <t>This record series includes documenting the implementation of procedures and legislative changes.</t>
  </si>
  <si>
    <t xml:space="preserve">Paper / Electronic.  </t>
  </si>
  <si>
    <t>2H-03</t>
  </si>
  <si>
    <t>Tracking Logs / Documentation Worksheets</t>
  </si>
  <si>
    <t>This record series includes taxpayer seminar registration logs, cell phone logs, issued equipment logs, taxpayer walk in logs, office registers (71-209), and any other logs kept in field office.</t>
  </si>
  <si>
    <t>*2H-04</t>
  </si>
  <si>
    <t>Notices - Freeze / Levy / Release</t>
  </si>
  <si>
    <t>Record series includes notices mailed or faxed to financial institutions or third party levy sources and the responses received from them.</t>
  </si>
  <si>
    <t>By statute, all FIDM records (freeze, levy, release documents and some case comments) are subject to records deletion upon case closure. As a result of a legal opinion regarding HB1258, any FIDM source record created must be redacted or deleted after the completion of the data match. With the passage of HB1258, Tax Code section 111.025 has been created to define “completion of the data match” as case closed +30 days (Also see Rule 3.16 for additional information). A case is considered closed once the case is closed in AWM and all freezes/levies have expired or have been released. All records created and/or updated with FIDM as the data source must be redacted or deleted after this timeframe.</t>
  </si>
  <si>
    <t xml:space="preserve">Texas Tax Code 111.025, Rule 3.16 </t>
  </si>
  <si>
    <t>2H-05</t>
  </si>
  <si>
    <t xml:space="preserve">Notices - Suspensions / Limited Seizures / Limited Seizure / Report of Property Seized </t>
  </si>
  <si>
    <t>Records series includes Texas Notice of Suspension of Limited Sales &amp; Use Tax Permit, Report of Property Seized and / or Notice of Seizure. Originals are kept in field offices. After retention period expires, original documents are microfilmed</t>
  </si>
  <si>
    <t>2H-06</t>
  </si>
  <si>
    <t>Misdemeanor Collection Actions Active / Inactive</t>
  </si>
  <si>
    <t>Record series includes documentation of enforced collection actions</t>
  </si>
  <si>
    <t>2H-07</t>
  </si>
  <si>
    <t>Reference Cards  &amp; Materials</t>
  </si>
  <si>
    <t>Record series includes reference cards created in Enforcement Headquarters</t>
  </si>
  <si>
    <t>2H-08</t>
  </si>
  <si>
    <t>Canvassing Documentation</t>
  </si>
  <si>
    <t>Record series includes documents used to canvass special local events such as trade shows, gun shows, boat shows, special holiday events, fairs, festivals, lawn care and landscaping, and flea market permitted and non-permitted businesses</t>
  </si>
  <si>
    <t>2H-09</t>
  </si>
  <si>
    <t>Agency Work Manager System Master Files</t>
  </si>
  <si>
    <t>Record series includes relatively long-lived computer files containing organized and consistent sets of complete and accurate electronic records. (Ex. Data tables of relational databases used by applications or computer programs</t>
  </si>
  <si>
    <t>AC = When hardware or software changes occur</t>
  </si>
  <si>
    <t>2H-10</t>
  </si>
  <si>
    <t xml:space="preserve">Office Reviews </t>
  </si>
  <si>
    <t xml:space="preserve">Documentation from office review - conducted to document performance appraisals of field office manager. </t>
  </si>
  <si>
    <t>2H-11</t>
  </si>
  <si>
    <t>4.0.000</t>
  </si>
  <si>
    <t>Seizure Documentation - Full Seizure</t>
  </si>
  <si>
    <t>Record series includes Notice of Seizure, Notice of Intent to Sell, Bill of Sale, Pre-seizure worksheet, Inventory sheets, Perishable Item Statement and Full Seizure Profile</t>
  </si>
  <si>
    <t xml:space="preserve">Paper / Electronic.   </t>
  </si>
  <si>
    <t>2H-12</t>
  </si>
  <si>
    <t>Issue and Acknowledgement Form</t>
  </si>
  <si>
    <t>This form is used for recording and controlling stamps/decals and receipt books sent to the field offices from the distribution center or transferred from one field office to another. Form 00-749</t>
  </si>
  <si>
    <t xml:space="preserve">AC = After verification of stamps and decals and entry on-line, the original (white copy) of the Issue and Acknowledgement Form is sent back to the Distribution Center. Yellow copy of the Issue and Acknowledgement Form becomes a convenience copy. </t>
  </si>
  <si>
    <t>2H-13</t>
  </si>
  <si>
    <t>Decals</t>
  </si>
  <si>
    <t>Amusement machine decals (Form 30-310) and Customs Broker Stamps (Form 00-844) issued in the daily activities of the agency</t>
  </si>
  <si>
    <t>AC = After decal expires</t>
  </si>
  <si>
    <t>Paper.  Confidential</t>
  </si>
  <si>
    <t>2H-14</t>
  </si>
  <si>
    <t>International Fuels Tax Agreement Decals</t>
  </si>
  <si>
    <t>This record series includes non-issued IFTA decals (Form 56-300)</t>
  </si>
  <si>
    <t>*2H-15</t>
  </si>
  <si>
    <t>Monthly Office Checklist</t>
  </si>
  <si>
    <t>This record series includes documentation of office operations used to ensure agency and divisional policies are administered and implemented properly. See Remarks.</t>
  </si>
  <si>
    <t>This record series includes Daily Cash and Non Cash Reports, Deposit Slips, Detachable Tabs, Monthly Cash Change Verification Logs, Deviation/Exception Files, Weekly Bank Deposit Logs and Misc. Fiscal Records.</t>
  </si>
  <si>
    <t>*2H-16</t>
  </si>
  <si>
    <t>Payment Agreements</t>
  </si>
  <si>
    <t>This record series includes agreements signed by taxpayers for delinquent taxes.</t>
  </si>
  <si>
    <t>AC = Expiration, termination or default of instrument according to its terms.</t>
  </si>
  <si>
    <t>2H-17</t>
  </si>
  <si>
    <t>Inspection Records</t>
  </si>
  <si>
    <t>Includes documentation of fire, safety and other inspection records of agency facilities and equipment</t>
  </si>
  <si>
    <t>AC = Inspection or date of the correction of the deficiency, if the inspection report reveals a deficiency. Fire, safety and other inspection records of agency facilities and equipment</t>
  </si>
  <si>
    <t>Executive Administration  (1A)</t>
  </si>
  <si>
    <t>1A-01</t>
  </si>
  <si>
    <t>Legislative Correspondence</t>
  </si>
  <si>
    <t>Comptroller legislative correspondence to/from Texas Legislators, Leadership and Congressmen.</t>
  </si>
  <si>
    <t>AC = Date of response to correspondence</t>
  </si>
  <si>
    <t>Paper/Electronic (ECSM system)</t>
  </si>
  <si>
    <t>1A-06</t>
  </si>
  <si>
    <t>1.1.007</t>
  </si>
  <si>
    <t>Administrative Correspondence</t>
  </si>
  <si>
    <t xml:space="preserve">Comptroller administrative correspondence to/from public and internal pertaining to the formulation, planning, implementation, interpretation, modification or redefinition of the Comptroller's  programs, service or projects and the administrative regulations, policies and procedures that govern them. </t>
  </si>
  <si>
    <t>1A-07</t>
  </si>
  <si>
    <t>1.1.010</t>
  </si>
  <si>
    <t>Executive Directives</t>
  </si>
  <si>
    <t xml:space="preserve">Comptroller executive directives that initiates, rescinds or amends general office procedures. </t>
  </si>
  <si>
    <t>1A-08</t>
  </si>
  <si>
    <t>1.1.011</t>
  </si>
  <si>
    <t>Executive Orders</t>
  </si>
  <si>
    <t>Comptroller executive orders that initiates, rescinds or amends a regulation, policy or procedure that governs the Comptroller's programs, services or projects.</t>
  </si>
  <si>
    <t>Fiscal Management - Statewide Fiscal Oversight (3A)</t>
  </si>
  <si>
    <t>3A-01</t>
  </si>
  <si>
    <t>CMIA and GASB</t>
  </si>
  <si>
    <t>The Cash Management Improvement Act is federal legislation governing the transfer of funds between the US Treasury and states. States (and state agencies) are to minimize the amount of time in advance of payment that they draw federal funds. The Comptroller calculates and pays the state's interest liability on behalf of agencies receiving federal funds for programs covered by an annual agreement with the US Treasury.</t>
  </si>
  <si>
    <t>3A-02</t>
  </si>
  <si>
    <t>Agency 902 Files</t>
  </si>
  <si>
    <t>Files which contain original budget set-up documents, special transactions unique to the agency, correspondence dealing with specific agency issues.</t>
  </si>
  <si>
    <t>3A-03</t>
  </si>
  <si>
    <t>Super Security Deletes</t>
  </si>
  <si>
    <t>Records documenting Super Security Delete requests from state agencies using CPA form 73-310 and daily DAFR2011 Transactions Deleted Report.</t>
  </si>
  <si>
    <t>3A-04</t>
  </si>
  <si>
    <t xml:space="preserve">USAS Central Profile Change Request Forms </t>
  </si>
  <si>
    <t>These forms document central profile changes to the USAS system. The forms contain approval signatures and supporting documentation for the changes made.</t>
  </si>
  <si>
    <t>3A-05</t>
  </si>
  <si>
    <t>ACR Files-Ongoing Use</t>
  </si>
  <si>
    <t>Application Change Requests (ACR) that involve changes or enhancements to the Uniform Statewide Accounting System (USAS). These ACR files are needed for documentation updates, research, problem resolution and future enhancements.</t>
  </si>
  <si>
    <t>3A-07</t>
  </si>
  <si>
    <t>Inter-Fund Borrowing</t>
  </si>
  <si>
    <t>Provide cash to the agencies to meet payroll until a federal cash draw-down can be made under the CMIA guidelines. Legal Cite: V.T.C.A. Government code Sub-Chapter F, Section 403.092, 76th Leg, 1999, R.S.</t>
  </si>
  <si>
    <t>3A-08</t>
  </si>
  <si>
    <t>Allocation (Vouchers) Files</t>
  </si>
  <si>
    <t>The Folders holding the documentary record of the transaction to make a proportionate distribution, for a specific purpose, of tax revenue collected according to the Texas State Statutes. Working papers and documents used to process the allocation payments.</t>
  </si>
  <si>
    <t>3A-09</t>
  </si>
  <si>
    <t>Journal Vouchers</t>
  </si>
  <si>
    <t>A record of budget entries and transfers of funds between State Agency's budgets that have been processed in USAS by Appropriation Control on behalf of the State Agency.</t>
  </si>
  <si>
    <t>3A-10</t>
  </si>
  <si>
    <t>4.3.000</t>
  </si>
  <si>
    <t>Manual of Accounts</t>
  </si>
  <si>
    <t>The Manual of Accounts is a resource document for the state's accounting system. Each agency, revenue source, expenditure and fund/account is assigned a numerical code. The manual provides descriptive information to outline the proper use of each code.</t>
  </si>
  <si>
    <t>3A-11</t>
  </si>
  <si>
    <t>4.5.000</t>
  </si>
  <si>
    <t>USAS Annual Reports</t>
  </si>
  <si>
    <t>These records document the GL Close error corrections needed to close the state's accounting books in USAS for a fiscal year.</t>
  </si>
  <si>
    <t>3A-12</t>
  </si>
  <si>
    <t>Agency 902 Annual Financial report (AFR) Working Files</t>
  </si>
  <si>
    <t>Work papers to prepare the agency 902 Annual Fiscal report (AFR) in compliance with the Comptrollers reporting requirements.</t>
  </si>
  <si>
    <t>3A-13</t>
  </si>
  <si>
    <t>Worksheets for Preparing Fiscal Reports</t>
  </si>
  <si>
    <t>This record series consists of the supporting documents of the financial status of the specific entity concerning its operation for the preceding year in compliance with the Comptroller's reporting requirements. Financial Reporting prepares CAFR &amp; Cash Report.</t>
  </si>
  <si>
    <t>*3A-14</t>
  </si>
  <si>
    <t xml:space="preserve">Annual Financial reports required by Texas Government Code, Section 403.013. Financial Reporting prepares CAFR &amp; Fiscal Analysis prepares Cash Report. </t>
  </si>
  <si>
    <t>AC = September 1 of odd numbered  calendar years.</t>
  </si>
  <si>
    <t>ARCHIVES NOTE: The final version of Annual Financial Reports must be submitted to the Texas State Publications Depository Program per 13 TAC 3.3(a)(2)(a). Working files and related documentation used in creating the final plan are not subject to archival review and may be disposed of at the expiration of the retention period.
CAUTION: If an agency does not produce a biennial or annual narrative report as described in RSIN 1.1.066, then the archival requirement is met by sending the required copies of the reports to the Texas State Publications Depository Program, TSLAC.</t>
  </si>
  <si>
    <t>3A-15</t>
  </si>
  <si>
    <t>Bill Costing Files</t>
  </si>
  <si>
    <t>Any and all documents and correspondence dealing with the biennial costing the appropriations bill for four legislative sessions. An electronic copy of the official document is also kept on the shared G drive for Appropriation Control.</t>
  </si>
  <si>
    <t>3A-16</t>
  </si>
  <si>
    <t>Agency 902 Monthly Reconciliations</t>
  </si>
  <si>
    <t>Provides detail information on accounting events generated by USAS each month. It is used to reconcile monthly activity on funds/accounts administered by the eh Comptroller's Office and Funds/Accounts collected by the Comptroller. Reconciliations are separated by funds administered and collected by the Comptroller for other state agencies or universities. Revenues collected for other state agencies or universities are Recurring Transaction Indexed (RTI) to the agencies or universities.</t>
  </si>
  <si>
    <t>3A-17</t>
  </si>
  <si>
    <t>5.2.006</t>
  </si>
  <si>
    <t>Inventory-SPA Agency Compliance Files</t>
  </si>
  <si>
    <t>Annually catalog required Inventory Certification Form #73-238 (all state physical inventory-maintained electronically), SP A/CANSS Year End Reconciliation Folders (folder with working papers) and Agency Primary Contracts Form #73-286 (required responsibility for property signature form-paper maintained in binders).</t>
  </si>
  <si>
    <t>3A-18</t>
  </si>
  <si>
    <t xml:space="preserve">Training Center Administrative Records  </t>
  </si>
  <si>
    <t>Per Texas Admin Code, Title 22, Part 22 Ch 523, Sub Ch D (Standards for Continuing Professional Education Programs &amp; Rules For Sponsors) Rule 523.143(a)(b). Rule 523.143(a) In order to support the reports required of participants, the sponsor of group live, or self-study, nano, or blended programs shall retain the following records: 1) record of participation, sign-in sheet reflecting the CPE credits earned by each participant including those who arrive late or leave early.</t>
  </si>
  <si>
    <t>3A-19</t>
  </si>
  <si>
    <t>4.7.012</t>
  </si>
  <si>
    <t>Voucher Signature Cards</t>
  </si>
  <si>
    <t>Voucher signature cards correspondence with agencies regarding signature authorization</t>
  </si>
  <si>
    <t>US = Until Superseded and at the Fiscal Year End (US=FE+3). Expenditure Audit. Paper / Open</t>
  </si>
  <si>
    <t>3A-20</t>
  </si>
  <si>
    <t xml:space="preserve">Reconciling Work Files  </t>
  </si>
  <si>
    <t>Monthly USAA/Treasury Fund Cash Reconciliation (UTR) web application that is located on: https://fmcapaint.cpa.state.tx.us/utr/mainlogin. Working documents and final reports are stored electronically on G:/FISCAL ANALYSIS/USAS TREASURY RECONCILIATION/FY XX WHEREXX is for the fiscal year.</t>
  </si>
  <si>
    <t>3A-21</t>
  </si>
  <si>
    <t>Expenditure Audit report and Working Papers</t>
  </si>
  <si>
    <t>Expenditure audits and reviews performed on state  agencies for compliance with state and federal regulations, and Comptroller rules and regulations. The file includes the working papers that support the audit.</t>
  </si>
  <si>
    <t xml:space="preserve">AC = After audit is complete. </t>
  </si>
  <si>
    <t>Expenditure Audit. Paper - 2010 &amp; Older. Electronic - 2011 &amp; forward. Reports Open; Working Papers are Confidential</t>
  </si>
  <si>
    <t>*3A-22</t>
  </si>
  <si>
    <t>Post Payment Contracts - 9/1/2015 and After</t>
  </si>
  <si>
    <t>Contracts with agencies to process payments through USAS. AC = Expiration or termination of instrument according to its terms. Review every two years. Expenditure Audit Section. This is applicable to contracts executed, renewed, or amended on or after September 1, 2015.</t>
  </si>
  <si>
    <t>AC = Expiration or termination of instrument according to its terms.</t>
  </si>
  <si>
    <t>Reviewed every two years. Expenditure Audit. Paper / Open
See related RSIN 5.3.007a/b/c for bid documentation. See RSIN 5.1.017 for contract logs.</t>
  </si>
  <si>
    <t>*3A-23</t>
  </si>
  <si>
    <t>Surety Bonds/Honesty Bonds: Peace Officers</t>
  </si>
  <si>
    <t>Bonds required by state statute-copies are sent to CPA &amp; Secretary of State by the agency or institution. This is applicable to contracts executed, renewed, or amended on or after September 1, 2015.</t>
  </si>
  <si>
    <t>Expenditure Assistance. Paper / Open
See related RSIN 5.3.007a/b/c for bid documentation. See RSIN 5.1.017 for contract logs.</t>
  </si>
  <si>
    <t>3A-24</t>
  </si>
  <si>
    <t>Settlements and Judgments Files</t>
  </si>
  <si>
    <t>Copies of vouchers and related documentation supporting payment of Tort Claims.</t>
  </si>
  <si>
    <t>3A-25</t>
  </si>
  <si>
    <t>Miscellaneous Claims No Response Files</t>
  </si>
  <si>
    <t>Correspondence sent to claimants in which no response has been received to complete the file.</t>
  </si>
  <si>
    <t>3A-26</t>
  </si>
  <si>
    <t>Miscellaneous Claims Vouchers and Files</t>
  </si>
  <si>
    <t>Documents received from claimant and state agencies that contains information the Comptroller is required to keep in accordance with Texas Government Code Annotated 403.74</t>
  </si>
  <si>
    <t>3A-27</t>
  </si>
  <si>
    <t>ORP Vouchers</t>
  </si>
  <si>
    <t>These records  are payments made to junior colleges pursuant to TEX.GOV'T CODE ANN.SEC830.202 (d) (Vernon Supp.2002) which requires the junior colleges to certify to the Comptroller of Public Accounts (Comptroller) an annual estimate of the funds needed to pay the state matching contributions for their employees participating in the Optional Retirement Program (ORP). Based off of these estimates the Comptroller established project budgets  the Uniform Statewide Accounting System (USAS)</t>
  </si>
  <si>
    <t>*3A-28</t>
  </si>
  <si>
    <t>Miscellaneous Claims Tracking Systems</t>
  </si>
  <si>
    <t>Electronic Microsoft Access System to track Miscellaneous Claims that Fiscal Management receives from Claimants and State Agencies. System also contains information REQUIRED BY THE Texas Government Code Annotated 403.074.</t>
  </si>
  <si>
    <t>3A-29</t>
  </si>
  <si>
    <t>Settlements and Judgments Tracking Systems</t>
  </si>
  <si>
    <t>Electronic Microsoft Access System to track Miscellaneous Claims that Fiscal Management receives from state agencies &amp; the Attorney General's Office. Certain data is derived from the hard copy settlement/judgment and recorded in the tracking system.</t>
  </si>
  <si>
    <t>Expenditure Assistance. Electronic. Open &amp; Confidential</t>
  </si>
  <si>
    <t>3A-30</t>
  </si>
  <si>
    <t>Aging Warrant Report</t>
  </si>
  <si>
    <t>Monthly inventory of held warrants in the Payment Services vault. The inventory ensures all warrants are accounted for. Memo and discrepancy findings are sent to the Division manage.</t>
  </si>
  <si>
    <t>3A-31</t>
  </si>
  <si>
    <t>Payee Forms and Documentation</t>
  </si>
  <si>
    <t>Payee applications, change request forms, hold set-ups, hold changes, hold releases, bankruptcy file and LOA data changes</t>
  </si>
  <si>
    <t>3A-32</t>
  </si>
  <si>
    <t>Direct Deposit Forms</t>
  </si>
  <si>
    <t>Direct deposit authorizations, direct deposit changes and cancellations.</t>
  </si>
  <si>
    <t>3A-33</t>
  </si>
  <si>
    <t>Texas Education Agency and Foundation School Payment (TEA/FSP)</t>
  </si>
  <si>
    <t>Documentation indicating CPA approval of TEA's payment schedule for FSP. Consists of: TEA e-mail, USAS screen prints of the 37 and 35 screens and warrant register, if applicable.</t>
  </si>
  <si>
    <t>3A-34</t>
  </si>
  <si>
    <t>Offset Warrant Reports</t>
  </si>
  <si>
    <t>Queries run by Payment Services, Uniform Statewide Accounting System (USAS) documentation, Entry screen prints, Payee Hold Release (PHDREL) and Payee Hold Change (PHDCHG) screen prints used for processing warrant offsets.</t>
  </si>
  <si>
    <t>3A-35</t>
  </si>
  <si>
    <t>Expedite Purchase Vouchers</t>
  </si>
  <si>
    <t>From submitted by agencies when requesting an expedite payment.</t>
  </si>
  <si>
    <t>3A-36</t>
  </si>
  <si>
    <t>Agency Authorization for Warrants Pick Up</t>
  </si>
  <si>
    <t>Forms signed by the agency heads every two years giving CPA authority to release warrants to designated employees and/or courier services or authorization to send warrants through U.S. mail.</t>
  </si>
  <si>
    <t>3A-37</t>
  </si>
  <si>
    <t>4.4.000</t>
  </si>
  <si>
    <t>Cancellation Files</t>
  </si>
  <si>
    <t>Cancellation vouchers, USAS and Treasury cancellation reports</t>
  </si>
  <si>
    <t>3A-38</t>
  </si>
  <si>
    <t>Single Warrant Release Requests</t>
  </si>
  <si>
    <t>Forms from hold source agencies requesting the release of a single warrant.</t>
  </si>
  <si>
    <t>3A-39</t>
  </si>
  <si>
    <t>Application to Report Indebtedness</t>
  </si>
  <si>
    <t>Form completed by agencies to apply for a hold reason code.</t>
  </si>
  <si>
    <t xml:space="preserve">AC = Until hold reason code is no longer needed by requesting agency. </t>
  </si>
  <si>
    <t>Paper / Electronic.  Open</t>
  </si>
  <si>
    <t>3A-40</t>
  </si>
  <si>
    <t>Summary Payee Number Files</t>
  </si>
  <si>
    <t>Forms from agencies requesting summary numbers or requests to change or delete numbers.</t>
  </si>
  <si>
    <t>3A-41</t>
  </si>
  <si>
    <t>Daily Warrant Transmittal Reports</t>
  </si>
  <si>
    <t>Warrant signature report signed by agency representatives when picking up warrants of r their agencies.</t>
  </si>
  <si>
    <t>3A-42</t>
  </si>
  <si>
    <t>Warrant Log</t>
  </si>
  <si>
    <t>Photocopy of warrant log received from IT Operations is used to document warrant number range printed, warrant stock control numbers used and any voids or rewrites that IT Operations has given Payment Services staff for warrant stock ruined during the print process.</t>
  </si>
  <si>
    <t>*3A-43</t>
  </si>
  <si>
    <t>Bailment Contracts - 9/1/2015 and After</t>
  </si>
  <si>
    <t>Forms signed by agency heads every two years stating they will not release payroll warrants prior to pay day, and contract violations correspondence. This is applicable to contracts executed, renewed, or amended on or after September 1, 2015.</t>
  </si>
  <si>
    <t>AC = Expiration or termination of the instrument according to its terms</t>
  </si>
  <si>
    <t>Paper / Electronic.  Open
See related RSIN 5.3.007a/b/c for bid documentation. See RSIN 5.1.017 for contract logs.</t>
  </si>
  <si>
    <t>Fiscal Management - Statewide Fiscal Systems (3H)</t>
  </si>
  <si>
    <t>3H-01</t>
  </si>
  <si>
    <t>Texas Online Certifications</t>
  </si>
  <si>
    <t>Records documenting interface test compliance and certification for Texas Online applications interfacing to the statewide accounting system.</t>
  </si>
  <si>
    <t>*3H-02</t>
  </si>
  <si>
    <t>Semi-Annual Security Confirmations</t>
  </si>
  <si>
    <t>Records from state agency security coordinators confirming their users' application-level access to USAS, USPS, SPRS, HRIS, SPA, WEB schedules, Bank of America PAT application, MANEX, and CAPPS.</t>
  </si>
  <si>
    <t>3H-03</t>
  </si>
  <si>
    <t>User Group Training Materials</t>
  </si>
  <si>
    <t>User Group meeting materials for CAPPS, HRIS, SPA, SPRS, USAS and USPS.</t>
  </si>
  <si>
    <t>3H-04</t>
  </si>
  <si>
    <t xml:space="preserve">Training Center Web Applications - Training Finding Aids, Indexes, and Tracking Systems  </t>
  </si>
  <si>
    <t>Training Center is a single point of access to training offered by CPA/Fiscal Management. State &amp; Higher Education employees can register for classes, view class schedules and openings, and keep track of training histories all in a Web-based interface at https://fmx.cpa.texas.gov/fmx/training/index.php</t>
  </si>
  <si>
    <t>AC = Related Training Center Administrative Records are destroyed according to US + 5.</t>
  </si>
  <si>
    <t>3H-05</t>
  </si>
  <si>
    <t>Application Change Request (ACR) Files</t>
  </si>
  <si>
    <t>Records of ACR's that are needed for documentation updates, research, problem resolution, and future enhancements to statewide financial systems processing, reports or screens. The systems are USAS, USPS, HRIS, SPRS, SPA, TINS PAYSUBS and SWR.</t>
  </si>
  <si>
    <t>AC = Documentation no longer needed for technical support or research</t>
  </si>
  <si>
    <t>*3H-06</t>
  </si>
  <si>
    <t>State Government Accounting Security Records</t>
  </si>
  <si>
    <t>Records from state agency security coordinators requesting their users application-level access to USAS, USPS, SPRS, HRIS, SPA, WEB schedules, Bank of America PAT application, MANEX, and CAPPS.</t>
  </si>
  <si>
    <t>3H-07</t>
  </si>
  <si>
    <t>Report Certifications</t>
  </si>
  <si>
    <t>Certification form signed by agency personnel verifying receipt and verification of the Report for the Annual Report, EEO, EEO4 Report and Veteran Report.</t>
  </si>
  <si>
    <t>3H-08</t>
  </si>
  <si>
    <t>3.2.000</t>
  </si>
  <si>
    <t>Executive Director Salary Change</t>
  </si>
  <si>
    <t>Letters signed by the governing board of agencies advising that the executive director's salary has been approved to increase per the General Appropriations Act (GAA).</t>
  </si>
  <si>
    <t>US = Until Superseded and at the Fiscal Year End   Paper/Electronic</t>
  </si>
  <si>
    <t>3H-09</t>
  </si>
  <si>
    <t>Salary Supplementation for Fiscal Year</t>
  </si>
  <si>
    <t>Higher education reports: base plus supplement to salary for chancellors and presidents.</t>
  </si>
  <si>
    <t>3H-10</t>
  </si>
  <si>
    <t>LOA for Data Changes in CAPPS, HRIS, SPRS and USPS</t>
  </si>
  <si>
    <t>Form granting Fiscal Management authorization to make data changes to agencies' payroll and personnel data in the Centralized Accounting &amp; Payroll/Personnel System (CAPPS), Human Resource Information System (HRIS), Standardized Payroll/Personnel Reporting System (SPRS) &amp; Uniform Statewide Payroll/Personnel System (USPS).</t>
  </si>
  <si>
    <t>3H-11</t>
  </si>
  <si>
    <t>Letter of Authorization (LOA) Signature</t>
  </si>
  <si>
    <t>Letter and signature from listing the agency's authorized personnel who can submit a LOA</t>
  </si>
  <si>
    <t>US = Until Superseded and at the Fiscal Year End.  Paper/Electronic</t>
  </si>
  <si>
    <t>3H-12</t>
  </si>
  <si>
    <t>Uniform Statewide Accounting Systems (USAS)</t>
  </si>
  <si>
    <t>The statewide financial accounting system used by the Comptroller's office to monitor, manage and control agency appropriations, produce payments made from funds in the Treasury Operations Division and prepare both cash-basis and accrual-basis financial reports.</t>
  </si>
  <si>
    <t>PM: The following records are extracted and kept permanently; General Ledger Extract Archive, History Extract Archive, Appropriation Extract Archives, Cash Flow File Archive.  Electronic</t>
  </si>
  <si>
    <t>3H-13</t>
  </si>
  <si>
    <t>Uniform Statewide Payroll/Personnel System (USPS)</t>
  </si>
  <si>
    <t>An automated personnel and payroll system administered by the Comptroller's office that processes and maintains personnel and payroll data for Texas state government.</t>
  </si>
  <si>
    <t>3H-14</t>
  </si>
  <si>
    <t>State Property Accounting System (SPA)</t>
  </si>
  <si>
    <t>The property accounting system of record for Texas state government, administered by the Comptroller's office.</t>
  </si>
  <si>
    <t>3H-15</t>
  </si>
  <si>
    <t>Standardized Payroll/Personnel Reporting System (SPRS)</t>
  </si>
  <si>
    <t>An automated personnel and payroll batch processes and maintains personnel and payroll data for Texas state government, administered by the Comptroller's office.</t>
  </si>
  <si>
    <t>3H-16</t>
  </si>
  <si>
    <t>Centralized Accounting and Payroll/Personnel System (CAPPS)</t>
  </si>
  <si>
    <t>CAPPS Central is the main systems platform of the CAPS program, central managed and maintained by the Comptroller's office as the Application Service Provider (ASP). The platform consists of PeopleSoft-based CAPPS Financials and CAPPS HR/'Payroll baseline applications and related components.</t>
  </si>
  <si>
    <t>3H-17</t>
  </si>
  <si>
    <t>Texas Identification Number Systems (TINS)</t>
  </si>
  <si>
    <t>Maintains detailed payment information on state payees.</t>
  </si>
  <si>
    <t>3H-18</t>
  </si>
  <si>
    <t>Human Resource Information System</t>
  </si>
  <si>
    <t>An automated personnel system administered by the Comptroller's office that processes and maintains personnel and payroll data for the state.</t>
  </si>
  <si>
    <t>*3H-19</t>
  </si>
  <si>
    <t>Fiscal Year Emergency Leave Reports</t>
  </si>
  <si>
    <t>Reports compiled by agency personnel on an annual basis pertaining to employees who were granted more than 32 hours of emergency leave during the previous state fiscal year.</t>
  </si>
  <si>
    <t>As required in Texas Government Code Section 661.902(d)</t>
  </si>
  <si>
    <t>Fiscal and Agency Affairs Legal Services (1C)</t>
  </si>
  <si>
    <t>*1C-03</t>
  </si>
  <si>
    <t>Warrant Demand List</t>
  </si>
  <si>
    <t>List of demands for warrant that were canceled or already paid.</t>
  </si>
  <si>
    <t>*1C-04</t>
  </si>
  <si>
    <t>Warrant Demand Letters</t>
  </si>
  <si>
    <t xml:space="preserve">Files containing response letters, regarding canceled warrant status request. </t>
  </si>
  <si>
    <t>AC = Date of last CPA correspondence.</t>
  </si>
  <si>
    <t xml:space="preserve">*1C-07 </t>
  </si>
  <si>
    <t>4.7.010</t>
  </si>
  <si>
    <t>Bond Transaction Documents</t>
  </si>
  <si>
    <t>Bond legal documents supporting issuance of debt instruments and state financing.</t>
  </si>
  <si>
    <t>AC = Retirement of debt.</t>
  </si>
  <si>
    <t>Hearings and Tax Litigation  (1L)</t>
  </si>
  <si>
    <t>1L-04</t>
  </si>
  <si>
    <t>Request Referred to OAG for Tax Hearing</t>
  </si>
  <si>
    <t>Case files</t>
  </si>
  <si>
    <t>AC = Date of notification that records are exempt.</t>
  </si>
  <si>
    <t>1L-05</t>
  </si>
  <si>
    <t>Litigation Files for Tax Hearing</t>
  </si>
  <si>
    <t>Tax Administrative Hearings documents only</t>
  </si>
  <si>
    <t>AC = After case closed. Portions will be protected from disclosure by attorney work product rule, attorney client privilege, or under Sub-chapter C of the Public Information Act. Litigation Section.</t>
  </si>
  <si>
    <t>1L-06</t>
  </si>
  <si>
    <t>Hearing Files</t>
  </si>
  <si>
    <r>
      <t>Administrative Hearing</t>
    </r>
    <r>
      <rPr>
        <sz val="11"/>
        <rFont val="Aptos Narrow"/>
        <family val="2"/>
        <scheme val="minor"/>
      </rPr>
      <t xml:space="preserve">, includes Amusement Machine Hearings and Tobacco Case Penalty Hearings.  </t>
    </r>
  </si>
  <si>
    <t>These files include a variety of documents to include Bond Payment demands, Custom Broker violation notices, Election law on local taxes,  Estate notices and various other documents Paper / Electronic</t>
  </si>
  <si>
    <t>1L-07</t>
  </si>
  <si>
    <t>Court Case List</t>
  </si>
  <si>
    <t>Administrative hearing documents</t>
  </si>
  <si>
    <t>*1L-08</t>
  </si>
  <si>
    <t>Hearing Calendars</t>
  </si>
  <si>
    <t>Calendars used by staff and attorneys to track hearing due dates for their cases.</t>
  </si>
  <si>
    <t>1L-09</t>
  </si>
  <si>
    <t>1.1.076</t>
  </si>
  <si>
    <t>Subpoenas for Tax Hearing</t>
  </si>
  <si>
    <t>AC = After Case Closed</t>
  </si>
  <si>
    <t>1L-10</t>
  </si>
  <si>
    <t>1.1.073</t>
  </si>
  <si>
    <t>Tape Recordings Oral Hearing</t>
  </si>
  <si>
    <t>State office of administrative hearing. Recordings of oral hearings held by administrative law judges</t>
  </si>
  <si>
    <t>AC = Last Action</t>
  </si>
  <si>
    <t>Electronic / Confidential</t>
  </si>
  <si>
    <t>1L-11</t>
  </si>
  <si>
    <t>Hearing Files (ALJ)</t>
  </si>
  <si>
    <t>The paper file will be scanned into imaging, verified and then destroyed. The electronic copy will be destroyed 3 years after the fiscal year ends.</t>
  </si>
  <si>
    <t>AC = Last Action.</t>
  </si>
  <si>
    <t xml:space="preserve">The paper files will be scanned into imaging, verified and then destroyed, The electronic copy will be destroyed 3 years after fiscal ends. </t>
  </si>
  <si>
    <t>1L-12</t>
  </si>
  <si>
    <t>State Office of Administrative Hearing Files</t>
  </si>
  <si>
    <t xml:space="preserve">Hard copy files maintained by the State Office of Administrative Hearings as the official hearing file that includes all documents and correspondences issued and received in the hearing matter. </t>
  </si>
  <si>
    <t>Human Resources (1H)</t>
  </si>
  <si>
    <t>1H-02</t>
  </si>
  <si>
    <t>Ergonomic Assessment</t>
  </si>
  <si>
    <t xml:space="preserve">Analysis of employee's work area and proposed adjustments. </t>
  </si>
  <si>
    <t>AC = After termination of Employment</t>
  </si>
  <si>
    <t>1H-03</t>
  </si>
  <si>
    <t>1.1.056</t>
  </si>
  <si>
    <t>ADA Documentation</t>
  </si>
  <si>
    <t>Self-evaluations and plans documenting compliance with the requirements of the Americans with Disabilities Act</t>
  </si>
  <si>
    <t>AC = Termination of Employment</t>
  </si>
  <si>
    <t>Paper / Electronic. Confidential</t>
  </si>
  <si>
    <t>1H-04</t>
  </si>
  <si>
    <t>1.1.075</t>
  </si>
  <si>
    <t>Dispute Resolution Records</t>
  </si>
  <si>
    <t>Documents relating to the consultation with an employee or management regarding work related issues.</t>
  </si>
  <si>
    <t>AC = Final Resolution</t>
  </si>
  <si>
    <t>1H-05</t>
  </si>
  <si>
    <t>3.0.000</t>
  </si>
  <si>
    <t>Teleworking Program</t>
  </si>
  <si>
    <t>Applications and/or renewal request to work from a remote workplace, such as home or a satellite work center.</t>
  </si>
  <si>
    <t>AC = After remote assignment has expired and/or until superseded</t>
  </si>
  <si>
    <t>1H-06</t>
  </si>
  <si>
    <t>Outside Activity Request</t>
  </si>
  <si>
    <t>Request for approval to work outside the agency.</t>
  </si>
  <si>
    <t>1H-07</t>
  </si>
  <si>
    <t>Employment History Cards</t>
  </si>
  <si>
    <t>List of historical personnel actions</t>
  </si>
  <si>
    <t>1H-08</t>
  </si>
  <si>
    <t>Active Employee Personnel Files</t>
  </si>
  <si>
    <t xml:space="preserve">Applications, resumes, transcripts, and similar documents whose submission by candidates for vacant positions is required on the application form, by application procedures or in the employment advertisement. All documents included in the personnel file such as personnel action forms, performance appraisals, signed employment forms etc. </t>
  </si>
  <si>
    <t>This includes multiple RSINs, 3.1.001, 3.1.002, 3.1.019, 3.1.006, etc..  Paper / Microform  Confidential</t>
  </si>
  <si>
    <t>*1H-09</t>
  </si>
  <si>
    <t>Wellness Leave Form and Health Risk Assessment</t>
  </si>
  <si>
    <t>Request for Wellness Leave form completed by employee, physician and Human Resources. Including proof of completed health risk assessment.</t>
  </si>
  <si>
    <t>Government Code, Section 661.152(d); 29 CFR 825.500(b).</t>
  </si>
  <si>
    <t>1H-10</t>
  </si>
  <si>
    <t>Employee Assistance Records</t>
  </si>
  <si>
    <t xml:space="preserve">Notes, memoranda, or reports relating to the counseling of an employee for work-related, personal or substance abuse problems. Usually maintained at the supervisory level except in those agencies with counseling staff. </t>
  </si>
  <si>
    <t>1H-11</t>
  </si>
  <si>
    <t>Employee Insurance Records</t>
  </si>
  <si>
    <t>Agency copies of information relating to the selection by employees of life, disability, health, and other types of insurance offered by the State of Texas to its employees (non-medical documents)</t>
  </si>
  <si>
    <t>AC = Until superseded or Termination of Employment</t>
  </si>
  <si>
    <t>1H-12</t>
  </si>
  <si>
    <t>3.1.014</t>
  </si>
  <si>
    <t>Employment Selection Records</t>
  </si>
  <si>
    <t xml:space="preserve">Includes notes of interviews with candidates, questions asked of applicants, and all other records that document the selection process. </t>
  </si>
  <si>
    <t>1H-14</t>
  </si>
  <si>
    <t>3.1.024</t>
  </si>
  <si>
    <t>Medical Statements</t>
  </si>
  <si>
    <t>Information signed by a licensed health care provider.</t>
  </si>
  <si>
    <t>1H-15</t>
  </si>
  <si>
    <t>Criminal History Check</t>
  </si>
  <si>
    <t>Criminal history record information on job applicants or agency employees obtained from the Department of Public Safety (DPS).</t>
  </si>
  <si>
    <t xml:space="preserve">AC = The criminal history record has served the immediate purpose for which it was obtained. </t>
  </si>
  <si>
    <t>1H-16</t>
  </si>
  <si>
    <t>3.1.027</t>
  </si>
  <si>
    <t>Training Records</t>
  </si>
  <si>
    <t xml:space="preserve">Certificates of completion, or similar records documenting the training. </t>
  </si>
  <si>
    <t>AC = Termination of employment</t>
  </si>
  <si>
    <t>1H-17</t>
  </si>
  <si>
    <t>3.1.029</t>
  </si>
  <si>
    <t>I-9 Form Eligibility for Employment</t>
  </si>
  <si>
    <t>Federal reporting form (NS 1-9)</t>
  </si>
  <si>
    <t>AC = Termination of Employment. Three years after the date of hire or one year after the date the individual's employment is terminated, whichever is later.</t>
  </si>
  <si>
    <t>1H-18</t>
  </si>
  <si>
    <t>Employee Benefits</t>
  </si>
  <si>
    <t>Agency copies of information relating to the selection of available benefit operations other than insurance. 401K and 457 administration prior to June 2001</t>
  </si>
  <si>
    <t>1H-20</t>
  </si>
  <si>
    <t>Workers' Compensation and Accident Reports</t>
  </si>
  <si>
    <t>Agency copies of information relating to workers' compensation claims and reports of injury.</t>
  </si>
  <si>
    <t>1H-21</t>
  </si>
  <si>
    <t>3.3.000</t>
  </si>
  <si>
    <t>Current Employment Verification</t>
  </si>
  <si>
    <t xml:space="preserve">Current employee verifications completed by Human Resources for lenders, leases, prior state verifications, etc. </t>
  </si>
  <si>
    <t>AC = Date request fulfilled</t>
  </si>
  <si>
    <t>1H-23</t>
  </si>
  <si>
    <t>3.3.011</t>
  </si>
  <si>
    <t>Former Employee Verification Records</t>
  </si>
  <si>
    <t>Minimum information needed to verify employment, includes name, social security number, exact dates of employment, last known address and most recent public access option form.</t>
  </si>
  <si>
    <t>AC = Termination of employment. PM Filmed at State library. Original Film at the State Records Center a Diazo copy at the Comptroller's Office. 1990 and prior retained entire Personnel File on microfilm. 1991 forward contains minimum information needed to verify employment. Data backed up in USPS from 1993 to July 2016. August 2016 to present in CAPPS.</t>
  </si>
  <si>
    <t>Paper, Microform (Microfiche rolls), Electronic. Confidential</t>
  </si>
  <si>
    <t>1H-25</t>
  </si>
  <si>
    <t>Agency Turnover Reports</t>
  </si>
  <si>
    <t xml:space="preserve">Any reports compiled by an agency on aspects of personnel staffing, including listing of all staff by program or name; staff hired during a month; detailed listings of employees within its organizational structure, position vacancies, analyses of turnover rate and seasonality of employment, etc. </t>
  </si>
  <si>
    <t>1H-29</t>
  </si>
  <si>
    <t>Time Off and/or Sick Leave Request</t>
  </si>
  <si>
    <t>This record series includes special leave request other than medical</t>
  </si>
  <si>
    <t>1H-30</t>
  </si>
  <si>
    <t>3.4.008</t>
  </si>
  <si>
    <t>Sick Leave Pool / Medical Request</t>
  </si>
  <si>
    <t xml:space="preserve">Submitted requests, approvals, number of hours transferred in and out, etc. </t>
  </si>
  <si>
    <t>1H-32</t>
  </si>
  <si>
    <t>5.6.004</t>
  </si>
  <si>
    <t>Driving Records</t>
  </si>
  <si>
    <t>Employee driving record report</t>
  </si>
  <si>
    <t>AC = Until superseded or until termination of employment</t>
  </si>
  <si>
    <t>Information Security  (2V)</t>
  </si>
  <si>
    <t>2V-01</t>
  </si>
  <si>
    <t>Information Security Case Files</t>
  </si>
  <si>
    <t>Notes/files pertaining to information security investigations</t>
  </si>
  <si>
    <t>sites/agencyadmin/RecMgmt/Lists/Records2</t>
  </si>
  <si>
    <t>2V-02</t>
  </si>
  <si>
    <t>Department of Information Resources Monthly Incident</t>
  </si>
  <si>
    <t>These are monthly computer incident reports sent to the Department of Information Resources. Texas Records Center form tracking delivery and pickup of continuity and disaster recovery boxes</t>
  </si>
  <si>
    <t xml:space="preserve">These are used to track cost &amp; benefit of security controls on a year to year basis. Electronic/Confidential.   </t>
  </si>
  <si>
    <t>2V-05</t>
  </si>
  <si>
    <t>Risk Assessments</t>
  </si>
  <si>
    <t>Risk assessment of resources including but not limited to what is required by TAC 202</t>
  </si>
  <si>
    <t>Information Technology  (2Q)</t>
  </si>
  <si>
    <t>*2Q-01</t>
  </si>
  <si>
    <t>Project Files</t>
  </si>
  <si>
    <t>Project files include statements of work, invoices, important emails, requirement documents, technical documents, test plans, test scenarios, deliverable signoffs, status reports and other related documents.</t>
  </si>
  <si>
    <t xml:space="preserve">AC = Close of project. For projects that follow DIR’s Texas Project Delivery Framework Reference Guide, and those requiring Quality Assurance Team review, a project is formally closed after submitting a post-implementation review of business outcomes to stated goals and objectives six-months after a project is completed.  For smaller projects, after all the deliverables and end-to-end acceptance testing is completed is when a project is generally closed.  At times, a project may be kept open for monitoring for 30-60 days, for example, when a new application is pushed to production; if there are no issues, the project will be closed.   </t>
  </si>
  <si>
    <t>Electronic / Open</t>
  </si>
  <si>
    <t>2Q-02</t>
  </si>
  <si>
    <t xml:space="preserve">Information Resources Deployment Review  </t>
  </si>
  <si>
    <t>The Biennial Information Resources Deployment Review is submitted to the Department of Information Resources (DIR) to provide a review of operational aspects of agency information resources in support of the agency's mission, goals and objectives, and confirms the agency complies with the state's IR-related statutes, rules and standards.</t>
  </si>
  <si>
    <t>AC=After submission to DIR</t>
  </si>
  <si>
    <t>Electronic/Open</t>
  </si>
  <si>
    <t>2Q-03</t>
  </si>
  <si>
    <t>Prioritization of Cybersecurity and Legacy Systems</t>
  </si>
  <si>
    <t>The Biennial Information Resources Deployment Review is submitted to the Department of Information Resources (DIR) to provide a review The biennial Prioritization of Cybersecurity and Legacy Systems (PCLS) report is submitted to the Department of Information Resources to provide a review of the agency's cybersecurity and legacy modernization projects to prioritize them for possible funding by the Texas Legislature. PCLS projects are included in the agency's legislative appropriations request package.</t>
  </si>
  <si>
    <t>AC = After submission to DIR</t>
  </si>
  <si>
    <t>2Q-04</t>
  </si>
  <si>
    <t>2.2.001</t>
  </si>
  <si>
    <t>Electronic and Information resources Accessibility Testing Documentation</t>
  </si>
  <si>
    <t xml:space="preserve">Documentation of accessibility testing of the agency's information systems and electronic documents. </t>
  </si>
  <si>
    <t>AC = After an electronic and information resource is successfully tested for accessibility.</t>
  </si>
  <si>
    <t>Electronic/open</t>
  </si>
  <si>
    <t>2Q-05</t>
  </si>
  <si>
    <t>2.2.002</t>
  </si>
  <si>
    <t xml:space="preserve">Intrusion Detection and Prevention Systems Logs  </t>
  </si>
  <si>
    <t>These logs are used to correlate anomalies, identify potential security incidents, investigate suspicious events, and verify that controls are providing adequate protection.  Logs may also be used for crime</t>
  </si>
  <si>
    <t xml:space="preserve">AC = After date/time log was created.  </t>
  </si>
  <si>
    <t>Electronic/Confidential. IT Infrastructure, Network, Communications and Security.</t>
  </si>
  <si>
    <t>2Q-06</t>
  </si>
  <si>
    <t>Inventory of Databases</t>
  </si>
  <si>
    <t>An inventory of databases owned by IT</t>
  </si>
  <si>
    <t>2Q-07</t>
  </si>
  <si>
    <t xml:space="preserve">Inventory System Listings  </t>
  </si>
  <si>
    <t>A collection of Excel spreadsheets identifying Network Operations equipment type and location.</t>
  </si>
  <si>
    <t>2Q-08</t>
  </si>
  <si>
    <t>Web Call Email Business Accounts</t>
  </si>
  <si>
    <t xml:space="preserve">E-mail account containing automatically generated e-mails that are produced by Web applications when an error or problem occurs within such applications. These e-mails are a communication tool for the development team, alerting them of problem/s. </t>
  </si>
  <si>
    <t xml:space="preserve">AC = When error or problem is resolved. </t>
  </si>
  <si>
    <t>Software Development/Application Development and Support. Electronic/Open.</t>
  </si>
  <si>
    <t>2Q-09</t>
  </si>
  <si>
    <t>System Monitoring Records/Logs</t>
  </si>
  <si>
    <t>Electronic files automated logs created to monitor computer systems such as print spool logs, console logs, tape activity, et.</t>
  </si>
  <si>
    <t>IT Infrastructure/Data Center Operations; Network, Communications and Security.  Electronic/Open.</t>
  </si>
  <si>
    <t>2Q-10</t>
  </si>
  <si>
    <t>Chargeback Records to Data Processing Service Users</t>
  </si>
  <si>
    <t>Records created as part of the annual IT Cost Allocation Plan and Statewide Cost Allocation Plan.</t>
  </si>
  <si>
    <t>2Q-12</t>
  </si>
  <si>
    <t>2.2.010</t>
  </si>
  <si>
    <t>Data Processing Policies and Procedures</t>
  </si>
  <si>
    <t>Documents establishing data processing policies, procedures, standards and guidelines for information systems.</t>
  </si>
  <si>
    <t>2Q-13</t>
  </si>
  <si>
    <t>2.2.016</t>
  </si>
  <si>
    <t>Software License Keys</t>
  </si>
  <si>
    <t>A software license key is a specific software-based key for a computer program. It certifies that the copy of the program is original and has been provided to the customer for authorization purposes.</t>
  </si>
  <si>
    <t>2Q-14</t>
  </si>
  <si>
    <t>Warrant Logs</t>
  </si>
  <si>
    <t>A series of logs that are kept for warrant handling and accountability.  Logs are securely kept within the Production Control area.  The logs are reviewed routinely by Internal Audit.  Logs are maintained by the Automation Production Control Section.</t>
  </si>
  <si>
    <t>2Q-15</t>
  </si>
  <si>
    <t>5.2.000</t>
  </si>
  <si>
    <t>Accountability Statements for Electronic Devices</t>
  </si>
  <si>
    <t>Acknowledgement of receipt of pagers, cell phones and other hand-held electronic devices and related user responsibility</t>
  </si>
  <si>
    <t>IT Infrastructure. Customer Service. Paper / Electronic.  Open</t>
  </si>
  <si>
    <t>2Q-16</t>
  </si>
  <si>
    <t xml:space="preserve">Security Access Records  </t>
  </si>
  <si>
    <t>E-mails to and from Division Security Coordinators (DSCs) to require and to verify access reviews every six months.</t>
  </si>
  <si>
    <t>AC = After access review is complete</t>
  </si>
  <si>
    <t>IT Infrastructure</t>
  </si>
  <si>
    <t>*2Q-17</t>
  </si>
  <si>
    <t>2.2.017</t>
  </si>
  <si>
    <t>ServiceNow Records</t>
  </si>
  <si>
    <r>
      <rPr>
        <b/>
        <sz val="11"/>
        <color theme="1"/>
        <rFont val="Aptos Narrow"/>
        <family val="2"/>
        <scheme val="minor"/>
      </rPr>
      <t>Incidents</t>
    </r>
    <r>
      <rPr>
        <sz val="11"/>
        <color theme="1"/>
        <rFont val="Aptos Narrow"/>
        <family val="2"/>
        <scheme val="minor"/>
      </rPr>
      <t xml:space="preserve">: records of IT break/fix issues, numbered with INC####### format. </t>
    </r>
    <r>
      <rPr>
        <b/>
        <sz val="11"/>
        <color theme="1"/>
        <rFont val="Aptos Narrow"/>
        <family val="2"/>
        <scheme val="minor"/>
      </rPr>
      <t>Requests</t>
    </r>
    <r>
      <rPr>
        <sz val="11"/>
        <color theme="1"/>
        <rFont val="Aptos Narrow"/>
        <family val="2"/>
        <scheme val="minor"/>
      </rPr>
      <t xml:space="preserve">: records of standard service requests, numbered with RITM####### format. </t>
    </r>
    <r>
      <rPr>
        <b/>
        <sz val="11"/>
        <color theme="1"/>
        <rFont val="Aptos Narrow"/>
        <family val="2"/>
        <scheme val="minor"/>
      </rPr>
      <t>Changes</t>
    </r>
    <r>
      <rPr>
        <sz val="11"/>
        <color theme="1"/>
        <rFont val="Aptos Narrow"/>
        <family val="2"/>
        <scheme val="minor"/>
      </rPr>
      <t xml:space="preserve">: records of planned Hardware/Application/Software modification, enhancement, implementation, or deprecation, numbered with CHG####### format. </t>
    </r>
    <r>
      <rPr>
        <b/>
        <sz val="11"/>
        <color theme="1"/>
        <rFont val="Aptos Narrow"/>
        <family val="2"/>
        <scheme val="minor"/>
      </rPr>
      <t>Problem</t>
    </r>
    <r>
      <rPr>
        <sz val="11"/>
        <color theme="1"/>
        <rFont val="Aptos Narrow"/>
        <family val="2"/>
        <scheme val="minor"/>
      </rPr>
      <t xml:space="preserve">: records ongoing IT issues, numbered with PRB####### format. </t>
    </r>
  </si>
  <si>
    <t>AC = Upon completion or close out of incident, request, change or problem.</t>
  </si>
  <si>
    <t>Electronic. Confidential.</t>
  </si>
  <si>
    <t>Internal Audit  (1G)</t>
  </si>
  <si>
    <t>1G-01</t>
  </si>
  <si>
    <t>Annual Audit Report</t>
  </si>
  <si>
    <t>Report of audits performed for this year, status of findings and audit plan for the following year.</t>
  </si>
  <si>
    <t>AC = After release of final audit findings. Copies to LBB, Governor's Office, State Auditors Office, and Sunset Advisory Commission. CD's only</t>
  </si>
  <si>
    <t>1G-02</t>
  </si>
  <si>
    <t>Internal Audits</t>
  </si>
  <si>
    <t>Audits and reviews performed by or on behalf of an agency, including the working papers that support the audit. Also includes audits performed on the agency.</t>
  </si>
  <si>
    <t>AC = After completion of the audit</t>
  </si>
  <si>
    <t>1G-03</t>
  </si>
  <si>
    <t>Audit Plans</t>
  </si>
  <si>
    <t>Plans and records relating to the process of planning new or redefined programs, services, or projects, of an agency that are not included in or directly related to other records series in this schedule.</t>
  </si>
  <si>
    <t>AC = Decision made to implement or not to implement result of planning process.</t>
  </si>
  <si>
    <t>*1G-04</t>
  </si>
  <si>
    <t>TeamMate Database</t>
  </si>
  <si>
    <t>TeamMate database contains electronic records from the Division’s internal audit processes, including: risk assessment, audit planning and execution, audit recommendation tracking and reporting, and auditor time accounting.</t>
  </si>
  <si>
    <t>1G-05</t>
  </si>
  <si>
    <t>Internal Control Risk Assessment (ICRA) Database and Reports</t>
  </si>
  <si>
    <t>An Access database that serves as the repository for the agency's key processes, risks and controls, ICRA reports are produced from this data as a result of ICRA workshops</t>
  </si>
  <si>
    <t>US = When an updated and compared to the previous, the new supersedes the old. Information Security.             Electronic/Confidential.</t>
  </si>
  <si>
    <t>Legislative Affairs (1R)</t>
  </si>
  <si>
    <t>1R-01</t>
  </si>
  <si>
    <t>Legislative Monitoring by Agency Staff</t>
  </si>
  <si>
    <t>Memo's written by agency staff from meetings attended.</t>
  </si>
  <si>
    <t>1R-02</t>
  </si>
  <si>
    <t>Legislative Tracking System</t>
  </si>
  <si>
    <t>A system used for analyzing costing and tracking legislation.</t>
  </si>
  <si>
    <t>1R-03</t>
  </si>
  <si>
    <t>Legislative Information Requests</t>
  </si>
  <si>
    <t>Request from Legislators</t>
  </si>
  <si>
    <t>AC = Term of office</t>
  </si>
  <si>
    <t>1R-04</t>
  </si>
  <si>
    <t>Agency Proposals</t>
  </si>
  <si>
    <t>Agency wide legislative proposals</t>
  </si>
  <si>
    <t>1R-05</t>
  </si>
  <si>
    <t>Proposed Legislation</t>
  </si>
  <si>
    <t xml:space="preserve">Drafts of proposed legislation and related correspondence all bills filed. </t>
  </si>
  <si>
    <t>Operations &amp; Support Legal Services  (1F)</t>
  </si>
  <si>
    <t>1F-01</t>
  </si>
  <si>
    <t>3.1.018</t>
  </si>
  <si>
    <t>Grievance Records</t>
  </si>
  <si>
    <t>Closed files relating to the investigation of terminated employees grievances alleging termination for an unlawful purpose</t>
  </si>
  <si>
    <t>AC = After case is closed</t>
  </si>
  <si>
    <t>Active Grievance investigation records are maintained by the General Counsel and are in the shared directory.  Paper / Electronic. Confidential</t>
  </si>
  <si>
    <t>*1F-02</t>
  </si>
  <si>
    <t>Litigation Files - Employment Related Complaints to Administrative Agencies</t>
  </si>
  <si>
    <t>Files related to formal complaints by an agency employee filed with the Equal Employment Opportunity Commission, the Texas Workforce Commission Civil Rights Division, or similar agency with authority to hear the complaint.</t>
  </si>
  <si>
    <t>1F-03</t>
  </si>
  <si>
    <t xml:space="preserve">Subpoenas  </t>
  </si>
  <si>
    <t>Received from various sources for taxpayer information and other information</t>
  </si>
  <si>
    <t xml:space="preserve">AC = Case closed </t>
  </si>
  <si>
    <t>1F-04</t>
  </si>
  <si>
    <t xml:space="preserve">Request Referred to  OAG </t>
  </si>
  <si>
    <t>Includes correspondence and documentation relating to requests for records that are exempt under the Texas Public Information Act</t>
  </si>
  <si>
    <t>AC = Date of notification that records are exempt</t>
  </si>
  <si>
    <t xml:space="preserve">Paper. </t>
  </si>
  <si>
    <t>1F-05</t>
  </si>
  <si>
    <t>4.6.000</t>
  </si>
  <si>
    <t>Safeguard Records</t>
  </si>
  <si>
    <t>These records were formerly know as IRS Safeguard Annual Review. Onsight safeguard IRS Audit Records (once every 3 years), Onsight Review Records, Corrective Action Plans (every 6 months), Annual Safeguard Security Report, Internal Inspection Records, Employee</t>
  </si>
  <si>
    <t>AC = After termination of agreement</t>
  </si>
  <si>
    <t>1F-06</t>
  </si>
  <si>
    <t>IRS Information Exchange Files Group 1</t>
  </si>
  <si>
    <t>Federal Tax Information  (FTI), IRS Extracts, SRFMI Data/Records, FTI Specifically Requested, Request Logs, State Tax Information, Logs of requests from IRS, Audit Trail Logs, (IRS Publication 1075 (September 2016) (Section 9.3.3.11) and subsequent versions thereof)</t>
  </si>
  <si>
    <t>AC = After completion of file</t>
  </si>
  <si>
    <t>Electronic / Paper. Confidential</t>
  </si>
  <si>
    <t>*1F-06a</t>
  </si>
  <si>
    <t>IRS Information Exchange Files Group 2</t>
  </si>
  <si>
    <t>Federal Tax Information (FTI), FTI Specifically Requested, FTI Received, State Tax Information, State Tax Information sent to IRS.</t>
  </si>
  <si>
    <t>*1F-07</t>
  </si>
  <si>
    <t>IRS Exchange Agreements</t>
  </si>
  <si>
    <t>IRS Exchange Agreements and related records, Basic Agreement, Implementing Agreement, Transcript Delivery System Agreement, Secure Data Transfer Agreement, Joint Operations Center for National Fuels Tax Compliance Agreement, Excise Summary terminal Activity, Reporting System (ExSTARS) Agreement, Taxable Fuels Sampling and Results Sharing Agreement, Other agreements between CPA &amp; IRS not listed herein, GLDEP Enrollment Records (including Need and Use Justification Records and Data Selection Records), All other agreements entered into between the IRS and CPA.</t>
  </si>
  <si>
    <t>Paper / Electronic. Open
See related RSIN 5.3.007a/b/c for bid documentation. See RSIN 5.1.017 for contract logs.</t>
  </si>
  <si>
    <t>1F-08</t>
  </si>
  <si>
    <t>5.1.012</t>
  </si>
  <si>
    <t>Cost Estimates for Requests</t>
  </si>
  <si>
    <t>Charge schedules price lists that require programming and manipulation of data.</t>
  </si>
  <si>
    <t>Paper / Electronic. Open</t>
  </si>
  <si>
    <t>1F-09</t>
  </si>
  <si>
    <t xml:space="preserve">Warranties and License Agreements  </t>
  </si>
  <si>
    <t>Software/Hardware, license and maintenance agreements containing warranties.</t>
  </si>
  <si>
    <t>Electronics-Contracts' Section G Drive and Paper-Physical Files. Contracts.   Paper/Electronics.  Open.</t>
  </si>
  <si>
    <t>*1F-10</t>
  </si>
  <si>
    <t>Complete contract files includes, but not limit to signed contracts, PO's, solicitation docs, tax research, CAT/POD reviews, proposals, correspondence, drafts and notes, evaluation committee, approvals, notices, etc. Record Copy Notes: Contracts keeps original SECO &amp; Endangered Species contracts; loans and grants (without PO). Convenience Copy Notes: Contracts keeps copies of all other contracts and proposals; Purchasing/CAP maintains originals (with PO). Contracts executed, renewed, or amended on or after September 1, 2015.</t>
  </si>
  <si>
    <t>AC = Expiration or termination of instrument according to its terms</t>
  </si>
  <si>
    <t>Paper / Electronic (Server G Drive, CDs)
Legal / Vital / Confidential
See related RSIN 5.3.007a/b/c for bid documentation. See RSIN 5.1.017 for contract logs.</t>
  </si>
  <si>
    <t>1F-12</t>
  </si>
  <si>
    <t>5.1.017</t>
  </si>
  <si>
    <t xml:space="preserve">Contract Logs  </t>
  </si>
  <si>
    <t>Contracts Management Database (CMD) and reports for logging and tracking contracts.  Cumulative Reports (Reports) are generated from the CMD.</t>
  </si>
  <si>
    <t>Paper/Electronics/Computer Printout/Open. Electronic/CMD on Contracts Section G Drive and Paper/Cumulative Reports.</t>
  </si>
  <si>
    <t>1F-15</t>
  </si>
  <si>
    <t>1.2.000</t>
  </si>
  <si>
    <t>Records Representatives Listings</t>
  </si>
  <si>
    <t>Records representatives listing is a listing of staff members that represent their areas in records management</t>
  </si>
  <si>
    <t>1F-16</t>
  </si>
  <si>
    <t>1.2.005</t>
  </si>
  <si>
    <t>Records Retention Schedule (SLR 105)</t>
  </si>
  <si>
    <t>Agency copy (Formerly RMD 105). Includes documentation of certification and approval - forms SLR 105C (formerly RMD 105C) and/or other forms designation by the State Records Administrator</t>
  </si>
  <si>
    <t>1F-17</t>
  </si>
  <si>
    <t>1.2.006</t>
  </si>
  <si>
    <t>Records Transmittal Forms</t>
  </si>
  <si>
    <t>Agency copy (includes RMD 101, Tx-R-5, 306-58-1, and Agency Storage Forms). Forms indicate records transferred to storage or a transfer to legal custody.</t>
  </si>
  <si>
    <t>AC = Date of authorization for destruction, permanent transfer from storage, or transfer to the Archives and Information Services Division, TSLAC, by the agency records management officer.</t>
  </si>
  <si>
    <t>1F-18</t>
  </si>
  <si>
    <t>1.2.001</t>
  </si>
  <si>
    <t>Request for Authority to Dispose of State Records</t>
  </si>
  <si>
    <t>Request for Authority to dispose of state records (RMD102) Agency Copy</t>
  </si>
  <si>
    <t>1F-19</t>
  </si>
  <si>
    <t>1.2.010</t>
  </si>
  <si>
    <t>Records Disposition Logs</t>
  </si>
  <si>
    <t>Records disposition logs or similar records listing records destroyed or transferred to the Archives and Information Services Division, Texas State Library and Archives Commission, showing records series title, dates of records, and date destroyed or transferred.</t>
  </si>
  <si>
    <t>1F-21</t>
  </si>
  <si>
    <t>1.2.014</t>
  </si>
  <si>
    <t>Records Management Plans</t>
  </si>
  <si>
    <t>Plans and similar records that establish the policies and procedures under which records and information are managed in an agency.</t>
  </si>
  <si>
    <t>*1F-23</t>
  </si>
  <si>
    <t>Abolished Agency Employee Records</t>
  </si>
  <si>
    <t>Former employer verification records from terminated state entities.</t>
  </si>
  <si>
    <t>AC = Sunset / Terminated date.</t>
  </si>
  <si>
    <t>List accessible to Human Resources, Open Records and Records Management.</t>
  </si>
  <si>
    <t>*1F-25</t>
  </si>
  <si>
    <t xml:space="preserve">Abolished Agency Records </t>
  </si>
  <si>
    <t xml:space="preserve">Meeting minutes, annual filings, audit reports, annual filing affidavits, certification of Board of Directors, General Ledger, and any records with a permanent retention. </t>
  </si>
  <si>
    <t>Abolished state agencies records transferred to the CPA for retention purposes.</t>
  </si>
  <si>
    <t>*1F-26</t>
  </si>
  <si>
    <t>Litigation Court Case Lists</t>
  </si>
  <si>
    <t>List of Non-tax related Litigation.</t>
  </si>
  <si>
    <t>Former AIN was 1C-01.  Paper / Electronic.  Confidential</t>
  </si>
  <si>
    <t>*1F-27</t>
  </si>
  <si>
    <t>Hearing Court Case Calendar</t>
  </si>
  <si>
    <t>Attorney and Staff track non-tax Litigation hearings due dates for their cases filed by the Office of the Attorney General on behalf of the Comptrollers Office.</t>
  </si>
  <si>
    <t>Former AIN was 1C-02</t>
  </si>
  <si>
    <t>*1F-28</t>
  </si>
  <si>
    <t>Non-Tax Litigation Files</t>
  </si>
  <si>
    <t>Hearing files for Non-tax related Litigation. Record created by or on behalf of an agency in anticipation of or in non-tax related lawsuit. Portions of the cases will be protected from disclosure by attorney work product rule, attorney client privilege, or under Sub-chapter C of the Public Information Act.</t>
  </si>
  <si>
    <t>AC = After case closed.</t>
  </si>
  <si>
    <t>Former AIN was 1C-06.  Paper / Electronic.  Confidential</t>
  </si>
  <si>
    <t>Property Tax Assistance  (2Y)</t>
  </si>
  <si>
    <t>2Y-01</t>
  </si>
  <si>
    <t>Electronic Appraisal Roll Submission / Self Reports</t>
  </si>
  <si>
    <t xml:space="preserve">Reports of property value submitted by appraisal districts and related forms, manuals and correspondence. </t>
  </si>
  <si>
    <t xml:space="preserve">AC = After final certification of the PVS (Normally in July of the following year.) Starting in 2010, record storage in agency only. Electronic. Open for 2010 and succeeding years.  Confidential for 2009 and prior years.  </t>
  </si>
  <si>
    <t>2Y-05</t>
  </si>
  <si>
    <t>Electronic Property Transaction Submission</t>
  </si>
  <si>
    <t>Records of property transactions sent to PTAD by appraisal districts twice a year and related from forms, manuals and correspondence. Electronic.</t>
  </si>
  <si>
    <t>AC = After processing</t>
  </si>
  <si>
    <t xml:space="preserve">Electronic. Open and Confidential. </t>
  </si>
  <si>
    <t>*2Y-06</t>
  </si>
  <si>
    <t>Property Value Recertification</t>
  </si>
  <si>
    <t>Audit requests by school districts for revised values and related forms, manuals, and correspondence.</t>
  </si>
  <si>
    <t>AC = After final certification to TEA of the revised value, which could be at any time of the year, and up to several years after the PVS year for which the value is revised.</t>
  </si>
  <si>
    <t>Gov. Code 403.302(h)</t>
  </si>
  <si>
    <t>2Y-07</t>
  </si>
  <si>
    <t xml:space="preserve">Re-appraisal Plans  </t>
  </si>
  <si>
    <t>Biennial reappraisal plans of appraisal districts submitted to the Comptroller under Tax Code Section 25.18</t>
  </si>
  <si>
    <t xml:space="preserve">AC = End of the FY the reappraisal plan covers. Reappraisal plans submitted by appraisal districts to Comptroller under Tax Code Section 25.18. the plans are posted on the Comptroller website. </t>
  </si>
  <si>
    <t>Paper/Electronic.  Open and Confidential</t>
  </si>
  <si>
    <t>2Y-08</t>
  </si>
  <si>
    <t xml:space="preserve">Appraiser Working Papers  </t>
  </si>
  <si>
    <t>Documents from various sources during performance of the annual Property Value Study.</t>
  </si>
  <si>
    <t>AC = Final certification of the PVS to TEA, usually in July. Count of two years for retention purposes starts at this point.</t>
  </si>
  <si>
    <t>2Y-09</t>
  </si>
  <si>
    <t xml:space="preserve">Methods Assistance Program (MAP)  Working Documents and Data  </t>
  </si>
  <si>
    <t>Documents from various sources including appraisal districts used by MAP reviews in preparing the MAP reports, plus related forms, manuals and correspondence.</t>
  </si>
  <si>
    <t>AC = Publication of the MAP Report, usually in December. Electronic and Paper documents. Open/electronic</t>
  </si>
  <si>
    <t xml:space="preserve"> Paper/Electronic Computer Files/ CDs.</t>
  </si>
  <si>
    <t>2Y-10</t>
  </si>
  <si>
    <t xml:space="preserve">Arbitration Records  </t>
  </si>
  <si>
    <t>Documents involved in requests for arbitration, notifications, choosing arbitrators and determinations. Related forms, manuals and correspondence.</t>
  </si>
  <si>
    <t xml:space="preserve">AC = Date funds resulting from a determination are delivered to appropriate parties. </t>
  </si>
  <si>
    <t>Electronic/Paper. Open and Confidential</t>
  </si>
  <si>
    <t>2Y-11</t>
  </si>
  <si>
    <t xml:space="preserve">Arbitration/ Registry Records  </t>
  </si>
  <si>
    <t>Registry applications, related forms and arbitration records</t>
  </si>
  <si>
    <t>AC = When the arbitrator does not renew to remain on the registry.</t>
  </si>
  <si>
    <t>Open &amp; Confidential.  Electronic</t>
  </si>
  <si>
    <t>2Y-12</t>
  </si>
  <si>
    <t>Education Approval</t>
  </si>
  <si>
    <t xml:space="preserve">Form 50-788 and supporting documents; renewal documents, feedback forms. Forms 50-798, 50-799, 50-800. Form 50-783; application, course materials, approval letters, related documents and correspondence. Form 50-769, related documents. </t>
  </si>
  <si>
    <t>Electronic/PDF Files</t>
  </si>
  <si>
    <t>2Y-13</t>
  </si>
  <si>
    <t>Achievement Records (ARB and TNT training)</t>
  </si>
  <si>
    <t xml:space="preserve">Registration and completion records materials for courses offered by PTAD to local governments and the public, plus related manuals, forms, and correspondence. </t>
  </si>
  <si>
    <t>AC = After last training session for the year. Registration and completion records. Includes rosters, sign-in sheets, and forms.</t>
  </si>
  <si>
    <t>2Y-14</t>
  </si>
  <si>
    <t xml:space="preserve">Performance Reviews  </t>
  </si>
  <si>
    <t>Appraisal Standard Reviews and Performance Audits Reviews of appraisal districts.</t>
  </si>
  <si>
    <t xml:space="preserve">After completed. </t>
  </si>
  <si>
    <t>Paper/Electronic.  Open &amp; Confidential</t>
  </si>
  <si>
    <t>*2Y-15</t>
  </si>
  <si>
    <t>Litigation Files / Appeal Files</t>
  </si>
  <si>
    <t>PVS Protests/Litigation files. Records created by or on behalf of the agency in anticipation of or in the adjudication of a lawsuit.</t>
  </si>
  <si>
    <t>AC = After final certification of PVS to TEA.</t>
  </si>
  <si>
    <t>2Y-17</t>
  </si>
  <si>
    <t xml:space="preserve">Cash Deposit Log  </t>
  </si>
  <si>
    <t>Spreadsheet listing incoming checks, cash and the item purchased.</t>
  </si>
  <si>
    <t>2Y-18</t>
  </si>
  <si>
    <t xml:space="preserve">Permanent University Fund Tax Files  </t>
  </si>
  <si>
    <t>Notice of appraise value, tax statements from counties in the Permanent University Fund Lands.</t>
  </si>
  <si>
    <t>AC = After tax bills are paid Jan. 31 of each year for previous tax year.</t>
  </si>
  <si>
    <t>2Y-19</t>
  </si>
  <si>
    <t>Charge Schedules-Price List</t>
  </si>
  <si>
    <t>Schedules of prices charged by an agency for services to the public or other agencies. Publications and electronic CD versions of them.</t>
  </si>
  <si>
    <t>2Y-20</t>
  </si>
  <si>
    <t>Disabled Veteran's Exemption Applications from Local Governments (DVTL)</t>
  </si>
  <si>
    <t>Applications submitted by local governments disproportionately affected by disabled veteran's exemptions. Evidence submitted to substantiate the figures on their applications and support their claim.</t>
  </si>
  <si>
    <t>AC =  After application is approved for financial grant</t>
  </si>
  <si>
    <t>Electronic/Computer</t>
  </si>
  <si>
    <t>Revenue Accounting  (2S)</t>
  </si>
  <si>
    <t>2S-01</t>
  </si>
  <si>
    <t xml:space="preserve">Successor Liability Audits  </t>
  </si>
  <si>
    <t xml:space="preserve">These records pertain to open taxpayer audit liabilities. </t>
  </si>
  <si>
    <t xml:space="preserve">AC = After liability is paid. </t>
  </si>
  <si>
    <t>Records are maintained on OnBase. Some remain at TSLAC.     Paper / Electronic.  Confidential   (Approval 106: 90-304-019)</t>
  </si>
  <si>
    <t>2S-02</t>
  </si>
  <si>
    <t xml:space="preserve">Controlled Substance Stamps and Marijuana Stamp Logs  </t>
  </si>
  <si>
    <t>Stamps and a log of the sale of Controlled Substance Stamps.</t>
  </si>
  <si>
    <t xml:space="preserve">AC = Repealed in September 2015.  Until changed by Legislation. </t>
  </si>
  <si>
    <t>Miscellaneous Taxes.  Paper/Confidential.</t>
  </si>
  <si>
    <t>2S-04</t>
  </si>
  <si>
    <t xml:space="preserve">Taxpayer Documents Received  </t>
  </si>
  <si>
    <t xml:space="preserve">Paper and electronic documents received from taxpayers that are imaged and entered to the mainframe.  Includes but not limited to tax reports and supporting documents,  tax refund requests and supporting documents, penalty waiver requests and bond documentation.  Once the documents are imaged or entered into the mainframe that becomes the record copy for the agency and the paper is destroyed. </t>
  </si>
  <si>
    <t xml:space="preserve">AC = After documents received from taxpayers are imaged. </t>
  </si>
  <si>
    <t>All Sections. Paper/Confidential.</t>
  </si>
  <si>
    <t>2S-05</t>
  </si>
  <si>
    <t xml:space="preserve">Successor Liability Fraud Audits  </t>
  </si>
  <si>
    <t>These records pertain to taxpayer audit liabilities investigated under the Fraud Statute.</t>
  </si>
  <si>
    <t xml:space="preserve"> AC = After the liability is paid.</t>
  </si>
  <si>
    <t>Records are Maintained on OnBase.  Paper, Electronic/Confidential. Advanced Processes.</t>
  </si>
  <si>
    <t>2S-06</t>
  </si>
  <si>
    <t xml:space="preserve">Bankruptcy Case Files  </t>
  </si>
  <si>
    <t>Files of bankruptcies where a proof of claim has been filed.</t>
  </si>
  <si>
    <t>AC = After the year in which bankruptcy is closed.</t>
  </si>
  <si>
    <t>Bankruptcy &amp; Liens.  Paper/Open.</t>
  </si>
  <si>
    <t>2S-07</t>
  </si>
  <si>
    <t xml:space="preserve">Computer System Testing-Taxes  </t>
  </si>
  <si>
    <t>Documentation of programs and testing results maintained by sections involved in Tax System development and/or testing.</t>
  </si>
  <si>
    <t>Tax Allocation.  Paper and Electronic/Confidential.</t>
  </si>
  <si>
    <t>*2S-09</t>
  </si>
  <si>
    <t>Judgment Files</t>
  </si>
  <si>
    <t>Judgment files for all taxes. This includes Judgment files for Sales &amp; Mixed Beverage.</t>
  </si>
  <si>
    <t>This AIN is combined with AIN 2S-11 from last recertification. Bankruptcy &amp; Liens. Paper/Open.</t>
  </si>
  <si>
    <t>2S-10</t>
  </si>
  <si>
    <t xml:space="preserve"> Adoption and Election Files  </t>
  </si>
  <si>
    <t>Sales Tax adoptions, rate changes, maps reimpositions of utility tax and reimposition of tax.</t>
  </si>
  <si>
    <t>Tax Allocation.  Microfiche, Paper/Open.</t>
  </si>
  <si>
    <t>2S-12</t>
  </si>
  <si>
    <t xml:space="preserve">Law Enforcement Officers Standards and Education  </t>
  </si>
  <si>
    <t>Law Enforcement Officers Standards and Education Allocation Files.</t>
  </si>
  <si>
    <t xml:space="preserve">Tax Allocation (Approval 106: 07-304-287).  Electronic, Paper/Open. </t>
  </si>
  <si>
    <t>2S-13</t>
  </si>
  <si>
    <t xml:space="preserve">Sales Tax Allocation Microfiche Summaries  </t>
  </si>
  <si>
    <t>Sales Tax Allocation Microfiche Summaries of Sales Tax Allocation for City, County, Metropolitan Transit Authority, City Transit Department, County and Special Purpose District Taxes for the Top Thirty Cities Ranked by Quarter and Yearly.</t>
  </si>
  <si>
    <t>Tax Allocation.  Microfiche/Confidential.</t>
  </si>
  <si>
    <t>2S-14</t>
  </si>
  <si>
    <t xml:space="preserve">International Fuels Tax Agreement (IFTA) New York Fee Transmittal  </t>
  </si>
  <si>
    <t>International Fuels Tax Agreement Transmittals and Allocation files and monies to fifty- eight jurisdictions (fifty states and eight Canadian provinces).</t>
  </si>
  <si>
    <t>Tax Allocation (Approval 106: 01-304-269).  Paper / Electronic. Open.</t>
  </si>
  <si>
    <t>2S-15</t>
  </si>
  <si>
    <t xml:space="preserve">Judgment &amp; Lien Fees Payment to County Clerk  </t>
  </si>
  <si>
    <t>Record of payments submitted to County Clerks for filing Abstracts of Judgment &amp; state tax liens.</t>
  </si>
  <si>
    <t>Bankruptcy &amp; Liens (Approval 106: 90-304-017).  Paper/Open.</t>
  </si>
  <si>
    <t>2S-16</t>
  </si>
  <si>
    <t xml:space="preserve">Annexation, Deannexation Maps and Files  </t>
  </si>
  <si>
    <t>Contain local jurisdiction information concerning the annexation and/or deannexation of an area.</t>
  </si>
  <si>
    <t xml:space="preserve">Tax Allocation (Approval 106: 94-304-091).  Paper/Open.  </t>
  </si>
  <si>
    <t>2S-18</t>
  </si>
  <si>
    <t xml:space="preserve">Benefit of Creditor Files  </t>
  </si>
  <si>
    <t>These are information files maintained until the liability is paid.</t>
  </si>
  <si>
    <t xml:space="preserve">AC = Until the liability is paid. </t>
  </si>
  <si>
    <t>Bankruptcy &amp; Liens.  Electronic / Paper.  Confidential.</t>
  </si>
  <si>
    <t>2S-19</t>
  </si>
  <si>
    <t>IFTA Monthly Allocation - Administrative</t>
  </si>
  <si>
    <t>International Fuels Tax Agreement allocation information files.</t>
  </si>
  <si>
    <t xml:space="preserve">Tax Allocation. Electronic / Open. </t>
  </si>
  <si>
    <t>2S-20</t>
  </si>
  <si>
    <t xml:space="preserve">Open Inheritance Tax Estate Files  </t>
  </si>
  <si>
    <t>State and Federal Inheritance Tax files.</t>
  </si>
  <si>
    <t xml:space="preserve">AC =  After Liability is Paid. </t>
  </si>
  <si>
    <t xml:space="preserve"> Miscellaneous Taxes.  Paper/Confidential.</t>
  </si>
  <si>
    <t>2S-21</t>
  </si>
  <si>
    <t xml:space="preserve">Bankruptcy / Courts/ Concluded accounts </t>
  </si>
  <si>
    <t xml:space="preserve">Bankruptcy notices received from Bankruptcy courts. </t>
  </si>
  <si>
    <t xml:space="preserve">AC = After Bankruptcy notices are received from Bankruptcy Courts. Paper / Open. </t>
  </si>
  <si>
    <t>This AIN is under review and may be removed if these records are deemed convenience copies.</t>
  </si>
  <si>
    <t>2S-22</t>
  </si>
  <si>
    <t xml:space="preserve">Refund Vouchers  </t>
  </si>
  <si>
    <t>Bankruptcy courts.</t>
  </si>
  <si>
    <t>Fund and Payment Reconciliations (106: 99-304-250).  Paper/Confidential.</t>
  </si>
  <si>
    <t>2S-23</t>
  </si>
  <si>
    <t xml:space="preserve">Estate Claims Files  </t>
  </si>
  <si>
    <t>Paper files worked depending on the status of the liability.</t>
  </si>
  <si>
    <t>AC =  Until the liability is paid.</t>
  </si>
  <si>
    <t>Bankruptcy &amp; Liens.  Paper / Electronic. Confidential.</t>
  </si>
  <si>
    <t>2S-27</t>
  </si>
  <si>
    <t xml:space="preserve">Attorney General Vouchers  </t>
  </si>
  <si>
    <t>Section personnel use the Attorney General vouchers to place the money in suspense.</t>
  </si>
  <si>
    <t>Fund and Payment Reconciliations.  Paper/Confidential.</t>
  </si>
  <si>
    <t>2S-28</t>
  </si>
  <si>
    <t>PUC Gross Receipts</t>
  </si>
  <si>
    <t>P.U.C. Gross Receipts excel spreadsheet for non-automated tax.  Includes data received by the Miscellaneous Tax section of the annual gross receipts received from the Public Utility Commission.  The spreadsheet is maintained by the Miscellaneous Tax section and kept indefinitely for possible audit purposes.</t>
  </si>
  <si>
    <t>Electronic. Subject to Audit.</t>
  </si>
  <si>
    <t>2S-30</t>
  </si>
  <si>
    <t xml:space="preserve">Detailed Prints and Summaries of City Sales Tax, Mass Transit Authority and County Sales Tax  </t>
  </si>
  <si>
    <t>Comments and analysis of year over year allocations for each taxing authority.</t>
  </si>
  <si>
    <t>Tax Allocation (Approval 106: 92-304-074).  CA View Microfilm/Confidential.</t>
  </si>
  <si>
    <t>2S-32</t>
  </si>
  <si>
    <t xml:space="preserve">Closed Pari-mutuel Files  </t>
  </si>
  <si>
    <t>Contain reports faxed to the Comptroller by the race tracks.</t>
  </si>
  <si>
    <t>Miscellaneous Taxes.  Paper/Open.  (Addendum submitted 04/18/2013 to add new 106 approval number.) 2004 through 2012. As of 2013 all records are electronic and stored on file servers (Approval 106: 08-304-288)</t>
  </si>
  <si>
    <t>2S-33</t>
  </si>
  <si>
    <t xml:space="preserve">Attorney General Payment Report  </t>
  </si>
  <si>
    <t>The Comptroller of Public Accounts reports payments received on certified, bankrupt and judgment accounts to the Attorney General's office.</t>
  </si>
  <si>
    <t>Bankruptcy &amp; Liens.  Electronic, Paper/Open.</t>
  </si>
  <si>
    <t>2S-34</t>
  </si>
  <si>
    <t xml:space="preserve">Attorney General Summary Debt Report  </t>
  </si>
  <si>
    <t>The Comptroller of Public Accounts reports outstanding debt to the Attorney General's office.</t>
  </si>
  <si>
    <t>Bankruptcy &amp; Liens.  Electronic / Paper.  Open.</t>
  </si>
  <si>
    <t>2S-35</t>
  </si>
  <si>
    <t xml:space="preserve">Inheritance Tax Refund Log  </t>
  </si>
  <si>
    <t>Registers that contains a list of Inheritance Tax Refunds.</t>
  </si>
  <si>
    <t>Miscellaneous Taxes. Paper/Confidential.</t>
  </si>
  <si>
    <t>*2S-37</t>
  </si>
  <si>
    <t>4.1</t>
  </si>
  <si>
    <t>Attorney General (AG) Reports</t>
  </si>
  <si>
    <t>These are registers the AG's Office sends the Comptroller. They include AG Closing Report, Comptroller Non-suit Report, AG Lawsuit Report and AG Judgment Reports, Bankruptcy, &amp; Liens.</t>
  </si>
  <si>
    <t>*2S-38</t>
  </si>
  <si>
    <t>Suspense Registers for Protest</t>
  </si>
  <si>
    <t>Deposits of checks/documents that are part of a lawsuit or pending legal action. These protest payments are processed to suspense code 563 for taxes not setup on ITS.</t>
  </si>
  <si>
    <t>Until judgment is received from the Attorney General's office. Fund and Payment Reconciliations.</t>
  </si>
  <si>
    <t>2S-39</t>
  </si>
  <si>
    <t xml:space="preserve">Suspense Registers for Non-Protest  </t>
  </si>
  <si>
    <t xml:space="preserve"> Daily registers of checks applied to Suspense and cleared to Miscellaneous Government, and documentation to checks sent back to the remitter requesting additional information. </t>
  </si>
  <si>
    <t>Fund and Payment Reconciliations.  Electronic, Paper/Confidential.</t>
  </si>
  <si>
    <t>2S-40</t>
  </si>
  <si>
    <t xml:space="preserve">Warrant Hold Registers  </t>
  </si>
  <si>
    <t>Daily warrant hold registers including House Bill 3211 registers.</t>
  </si>
  <si>
    <t xml:space="preserve">Fund and Payment Reconciliations. (Approval 106: 99-304-251)  Electronic/Confidential. </t>
  </si>
  <si>
    <t>2S-42</t>
  </si>
  <si>
    <t xml:space="preserve">Mixed Beverage Tax Allocation Files  </t>
  </si>
  <si>
    <t>Detailed files for Mixed Beverage.</t>
  </si>
  <si>
    <t xml:space="preserve">Tax Allocation. (Approval 106: 94-304-090) Electronic, Paper/Open. </t>
  </si>
  <si>
    <t>2S-43</t>
  </si>
  <si>
    <t xml:space="preserve">Payback Files-Allocation  </t>
  </si>
  <si>
    <t>Correspondence and documents relating to terms of reimbursement from local authority to Comptroller.</t>
  </si>
  <si>
    <t xml:space="preserve">AC = After file is close. </t>
  </si>
  <si>
    <t>Tax Allocation.  Electronic, Paper/Confidential.</t>
  </si>
  <si>
    <t>2S-44</t>
  </si>
  <si>
    <t xml:space="preserve">Allocation Direct Deposit Authorization  </t>
  </si>
  <si>
    <t>Original signatures authorizing direct deposits.</t>
  </si>
  <si>
    <t>Authorization must be kept on file until the signature is superseded by another original signature. Tax Allocation.  Electronic.  Confidential.</t>
  </si>
  <si>
    <t>2S-45</t>
  </si>
  <si>
    <t xml:space="preserve">Re-allocation Worksheets  </t>
  </si>
  <si>
    <t>Listing of taxpayer accounts showing periods amended and amount of local sales tax moved from one taxing entity to another.</t>
  </si>
  <si>
    <t>Tax Allocation.  Electronic / Paper.  Confidential.</t>
  </si>
  <si>
    <t>2S-47</t>
  </si>
  <si>
    <t xml:space="preserve">Hotel Tax Allocation Files  </t>
  </si>
  <si>
    <t xml:space="preserve">Detail Files for Hotel Tax allocation. </t>
  </si>
  <si>
    <t>Tax Allocation.  Electronic.  Open.</t>
  </si>
  <si>
    <t>2S-48</t>
  </si>
  <si>
    <t xml:space="preserve">Controlled Substance Tax Files  </t>
  </si>
  <si>
    <t>Files with information pertaining to Controlled Substance Tax.</t>
  </si>
  <si>
    <t xml:space="preserve">AC = After file is closed. </t>
  </si>
  <si>
    <t>Paper.  Open.</t>
  </si>
  <si>
    <t>2S-49</t>
  </si>
  <si>
    <t xml:space="preserve">Fireworks Distribution  </t>
  </si>
  <si>
    <t>Annual detailed print of Fireworks tax distributed. HB 761. Last allocation was in August 2015; repealed September 2015.</t>
  </si>
  <si>
    <t>Tax Allocation.  Paper.  Confidential.</t>
  </si>
  <si>
    <t>2S-51</t>
  </si>
  <si>
    <t xml:space="preserve">Surplus Lines Files Maintenance Updates   </t>
  </si>
  <si>
    <t>Excel spreadsheets received from the Texas Department of Insurance used to validate insurance files on Mainframe.</t>
  </si>
  <si>
    <t>Miscellaneous Taxes.  Electronic.  Confidential</t>
  </si>
  <si>
    <t>2S-52</t>
  </si>
  <si>
    <t xml:space="preserve">Fund Balancing and Disbursal Registers  </t>
  </si>
  <si>
    <t>Balancing Reports and backup documentation.  Includes both USAS and the Tax System reports. Journal Vouchers, Dispersal Vouchers, No Voucher Transfers, Suspense Vouchers, EFT Exceptions, and Fund and System Adjustment Vouchers.</t>
  </si>
  <si>
    <t xml:space="preserve">Fund and Payment Reconciliations.   (Approval 106: 91-304-037) Paper / Electronic.  Open. </t>
  </si>
  <si>
    <t>2S-54</t>
  </si>
  <si>
    <t xml:space="preserve">Federal Flood Files by County Allocation Disbursals  </t>
  </si>
  <si>
    <t>Federal flood allocation files by counties. Yearly master files.</t>
  </si>
  <si>
    <t xml:space="preserve">Tax Allocation (Approval 106: 93-304-087).  (Addendum submitted 4/18/2013 to add 106 approval number.)   Electronic.  Confidential    </t>
  </si>
  <si>
    <t>2S-56</t>
  </si>
  <si>
    <t xml:space="preserve">Payout Memos  </t>
  </si>
  <si>
    <t>Summaries of the payout agreements with cities and counties who have local revenue liabilities.  Includes history of payments processed and remaining balance.</t>
  </si>
  <si>
    <t xml:space="preserve">   Miscellaneous Taxes.   Electronic, Paper/Confidential.</t>
  </si>
  <si>
    <t>*2S-57</t>
  </si>
  <si>
    <t>Local Motor Vehicle Rental Allocation</t>
  </si>
  <si>
    <t>CPA has contracted with local taxing entities to collect the local revenue liabilities. Includes history of payments processed and remaining balance.</t>
  </si>
  <si>
    <t>Tax Allocation. Paper/Electronic. Vital</t>
  </si>
  <si>
    <t>*2S-58</t>
  </si>
  <si>
    <t>Ft. Worth Finance Zone Project</t>
  </si>
  <si>
    <t>Cities are allowed to create a project finance zone to receive state sales, hotel occupancy and mixed beverage taxes to enhance and upgrade center facilities. A project finance zone expires no later than the 30th anniversary of the date of designation. Reports, journal and payment vouchers from a trust account are required to be retained.</t>
  </si>
  <si>
    <t>AC = On the expiration of the 30th anniversary of the date of designation.</t>
  </si>
  <si>
    <t>Tax Allocation. Electronic / File Server. Legal. 2013 to present.</t>
  </si>
  <si>
    <t>*2S-59</t>
  </si>
  <si>
    <t>Returned Payment Journal Voucher Packets</t>
  </si>
  <si>
    <t>Journal Voucher, Summary Report, Release from USAS, Detail Report, Balancing Report, and other information required to balance Returned Payments and Voucher Corrections.</t>
  </si>
  <si>
    <t>Advanced Processes. Paper, Electronic\Confidential Stored on limited access file - G:\advcoll\Returned Payment Journal Voucher Packets Scans</t>
  </si>
  <si>
    <t>*2S-60</t>
  </si>
  <si>
    <t>Tax Allocation Vouchers</t>
  </si>
  <si>
    <t>Vouchers may include tax types of Sales, Mixed Beverage, IFTA, LEOSE, Local Mother Vehicle, Federal Flood, Fort Worth Finance Zone, and Hotel Convention Center. Types of vouchers may include journal, payment, and cancellation vouchers.</t>
  </si>
  <si>
    <t>Tax Allocation. Paper / Electronic. Vital</t>
  </si>
  <si>
    <t>Revenue Estimating  (1D)</t>
  </si>
  <si>
    <t>1D-01</t>
  </si>
  <si>
    <t xml:space="preserve">Correspondence  </t>
  </si>
  <si>
    <t>Documents that have information relating to legislation.</t>
  </si>
  <si>
    <t>1D-02</t>
  </si>
  <si>
    <t>Databases</t>
  </si>
  <si>
    <t>Mainframe databases; REVS, Excl files on G Drive</t>
  </si>
  <si>
    <t>1D-03</t>
  </si>
  <si>
    <t>Proposed recommendations on legislative issues.</t>
  </si>
  <si>
    <t>1D-04</t>
  </si>
  <si>
    <t xml:space="preserve">Work Schedules  </t>
  </si>
  <si>
    <t>Staff member listing scheduled to work.</t>
  </si>
  <si>
    <t>Revenue Processing  (2F)</t>
  </si>
  <si>
    <t>2F-05</t>
  </si>
  <si>
    <t>Cash Remittance and Disposition Log</t>
  </si>
  <si>
    <t>These are logs used to record date, amount, taxpayer name and number, and T-code to process cash as received.</t>
  </si>
  <si>
    <t>Cashiers Office.  Sites/agencyadmin/RecMgmt/Lists/Records2   Paper/Confidential</t>
  </si>
  <si>
    <t>2F-06</t>
  </si>
  <si>
    <t>Attorney General Requests</t>
  </si>
  <si>
    <t>These records are processed through File Net</t>
  </si>
  <si>
    <t xml:space="preserve">Tax Records.  Sites/agencyadmin/RecMgmt/Lists/Records2.     Electronic/Open.  </t>
  </si>
  <si>
    <t>2F-07</t>
  </si>
  <si>
    <t>Key From Image Files/Registers</t>
  </si>
  <si>
    <t xml:space="preserve">These records consist of Deleted DLN Registers, Batch Aging Reports, ITIMS prep, Uploads, and Registers. Also include Deposit Prep, Uploads, Registers and Cleared Deposits. Plus IFTA registers, Scanner DLN logs and Scanner Operator- Control Batch Logs. Reports showing transactions that were accepted, rejected, suspended, and/or processed. </t>
  </si>
  <si>
    <t>AC = After automation, paper documents will no longer be required. ACR pending #22317 for automation into Info Pac. Paper/Confidential. As of 07/22/2008, dates of records stored are 2004 through 2006. 5/2006 imaged as 990's. Remittance Entry &amp; Data Imaging. Document Preparation and Image Capture.</t>
  </si>
  <si>
    <t>2F-08</t>
  </si>
  <si>
    <t>Automated Missing DLN Register</t>
  </si>
  <si>
    <t>Listing used to find created document locator numbers that have not been uploaded to the mainframe</t>
  </si>
  <si>
    <t xml:space="preserve">AC = Completion of registers plus 90 days.  </t>
  </si>
  <si>
    <t>Sites/agencyadmin/RecMgmt/Lists/Records2.  Paper/Confidential.</t>
  </si>
  <si>
    <t>2F-09</t>
  </si>
  <si>
    <t>Seasonal Staff Information</t>
  </si>
  <si>
    <t>Timecards from seasonal staff and a spreadsheet</t>
  </si>
  <si>
    <t>Bill rate for Evins Temporary Agency includes time cards. Operations Support.  Sites/agencyadmin/RecMgmt/Lists/Records2.  Paper/Confidential</t>
  </si>
  <si>
    <t>2F-10</t>
  </si>
  <si>
    <t>Money and Data Sampling Reports</t>
  </si>
  <si>
    <t>A report with taxpayer information used to measure the amount of time it takes for processing of data and regular money from sales tax (long form) franchise tax and miscellaneous tax</t>
  </si>
  <si>
    <t>Incoming Mail.   Sites/agencyadmin/RecMgmt/Lists/Records2   Electronic/Confidential</t>
  </si>
  <si>
    <t>2F-11</t>
  </si>
  <si>
    <t>Deposit Correction/Adjustment</t>
  </si>
  <si>
    <t>Correction/adjustment of the grand total deposit due to an error on the deposit register.</t>
  </si>
  <si>
    <t>Remittance Entry/Cashier's Office.   Sites/agencyadmin/RecMgmt/Lists/Records2.  Paper/Confidential</t>
  </si>
  <si>
    <t>2F-12</t>
  </si>
  <si>
    <t>4.8.001</t>
  </si>
  <si>
    <t>Cashier Approval Deposit Slip</t>
  </si>
  <si>
    <t>Cash deposit slips</t>
  </si>
  <si>
    <t>2F-13</t>
  </si>
  <si>
    <t>Cash Monthly Audit</t>
  </si>
  <si>
    <t>Audit of the cash that flows through the Cashiers' Office</t>
  </si>
  <si>
    <t>2F-14</t>
  </si>
  <si>
    <t>Cashier's Money Batch Room Lock/Unlock Log</t>
  </si>
  <si>
    <t>A section log used for employees to initial and verify money that is secured</t>
  </si>
  <si>
    <t>Cashiers Office and Document Inquire and Edit.  Sites/agencyadmin/RecMgmt/Lists/Records2   Paper/Open</t>
  </si>
  <si>
    <t>2F-15</t>
  </si>
  <si>
    <t>Batch Deposit Register</t>
  </si>
  <si>
    <t>Verification of the deposit approval against the batch register grand total match.</t>
  </si>
  <si>
    <t>Cashiers Office.  Sites/agencyadmin/RecMgmt/Lists/Records2   Electronic/Confidential</t>
  </si>
  <si>
    <t>2F-16</t>
  </si>
  <si>
    <t>Check Tracking Printouts-document Inquiry and Edit/Image Processing</t>
  </si>
  <si>
    <t>A daily printouts of checks that are routed to other divisions. Checks received from other divisions.</t>
  </si>
  <si>
    <t>2F-17</t>
  </si>
  <si>
    <t>Surveillance Camera Digital Images</t>
  </si>
  <si>
    <t>Cameras used to track work in the division to protect security of funds and personnel.</t>
  </si>
  <si>
    <t>Digital images are stored electronically for 30 days and are systematically overridden as space permits. Operations Support.  Sites/agencyadmin/RecMgmt/Lists/Records2.  Images/Open</t>
  </si>
  <si>
    <t>2F-18</t>
  </si>
  <si>
    <t>Surveillance Camera Digital Image Log</t>
  </si>
  <si>
    <t>Logs to verify that management reviewed employees action on camera</t>
  </si>
  <si>
    <t>Operations Support.    Sites/agencyadmin/RecMgmt/Lists/Records2  Paper/Open</t>
  </si>
  <si>
    <t>2F-19</t>
  </si>
  <si>
    <t>Returned Mail</t>
  </si>
  <si>
    <t>Mail returned from the U. S. Postal service as undeliverable.</t>
  </si>
  <si>
    <t>State Energy Office (9A)</t>
  </si>
  <si>
    <t>9A-01</t>
  </si>
  <si>
    <t xml:space="preserve">General Ledgers and Contract Voucher Entries  </t>
  </si>
  <si>
    <t>A record of budget entries and transfers of funds between an agency’s budgets.  Also includes Oil Overcharge Reports.</t>
  </si>
  <si>
    <t>AC = After completed or terminated.</t>
  </si>
  <si>
    <t>9A-02</t>
  </si>
  <si>
    <t xml:space="preserve">Grant Application Plan  </t>
  </si>
  <si>
    <t>SECO state energy plan submitted to the United States Department of Energy.</t>
  </si>
  <si>
    <t xml:space="preserve">AC = After closed and the Fiscal Year End </t>
  </si>
  <si>
    <t>9A-03</t>
  </si>
  <si>
    <t>4.7.008</t>
  </si>
  <si>
    <t>Federal Grant Records-This series documents state and federal grant projects participated in or administered by state agencies. It includes grant authorization records which provide evidence of the award of grants to or by agencies, grant/project financial or performance reports which are periodic reports of financial activity and/or program performance related to grants received or made by agencies. Copies of the Notice of Financial Assistance Awards (NFFA), Financial Status Reports, and records of SECO grants.</t>
  </si>
  <si>
    <t>Copies of the Notice of Financial Assistance Awards (NFAA) , Financial Status Reports and records of SECO grants.</t>
  </si>
  <si>
    <t xml:space="preserve"> AC = Satisfaction of all Uniform Administrative Requirements for Grants and Cooperative agreements to State and Local Governments. (The Common Rule.)</t>
  </si>
  <si>
    <t>Open/Electronic  Satisfaction of all Uniform Administrative requirements for Grants and Cooperative agreements to State and local Governments, including the Revolving Loan Program and Extension of Federal State Energy Program funding (The Common Rule, 36CFR</t>
  </si>
  <si>
    <t>9A-04</t>
  </si>
  <si>
    <t>Contract Files</t>
  </si>
  <si>
    <t>Contains general correspondence and deliverables. (We are covered under the CPA umbrella) Will need to remove.</t>
  </si>
  <si>
    <t xml:space="preserve">AC =  After Open/Electronic  Satisfaction of all Uniform Administrative requirements for Grants and Cooperative agreements to State and local Governments, including the Revolving Loan Program and Extension of Federal State Energy Program funding (The Common Rule, 36CFR Sec.1207.42(b) and OMB Circular A-102                                          </t>
  </si>
  <si>
    <t xml:space="preserve"> Electronic/Open.                                           </t>
  </si>
  <si>
    <t xml:space="preserve">Statewide Procurement - Statewide Contract Development (6A) </t>
  </si>
  <si>
    <t>6A-07</t>
  </si>
  <si>
    <t xml:space="preserve">Quality Assurance Records (QAR)  </t>
  </si>
  <si>
    <t>QAR's are filed with Open Market Files and Term Contracts</t>
  </si>
  <si>
    <t>AC = No longer needed as an audit trail for any records modified.</t>
  </si>
  <si>
    <t xml:space="preserve">Paper/Electronic.  </t>
  </si>
  <si>
    <t>*6A-16</t>
  </si>
  <si>
    <t>Term Contracts</t>
  </si>
  <si>
    <t>Contracts, leases and agreements include term contracts for all state agencies and COOPs (Includes contingency emergency contracts.)</t>
  </si>
  <si>
    <t>AC = Expiration or termination of the instrument.</t>
  </si>
  <si>
    <t>*6A-17</t>
  </si>
  <si>
    <t>TXMAS Multiple Award Schedules</t>
  </si>
  <si>
    <t>Texas Multiple Award Schedules. To become a TXMAS Vendor, a company must have a GSA, other Federal, or State Contracts.</t>
  </si>
  <si>
    <t>AC = Expiration or termination of the contract according to its terms.</t>
  </si>
  <si>
    <t>Paper / Electronic.  Confidential
See related RSIN 5.3.007a/b/c for bid documentation. See RSIN 5.1.017 for contract logs.</t>
  </si>
  <si>
    <t>*6A-18</t>
  </si>
  <si>
    <t>State Travel Payment Card and Fleet Programs</t>
  </si>
  <si>
    <t>Statewide travel contracts, leases and agreements for airline, hotel, rental car, travel agency and payment card services files.</t>
  </si>
  <si>
    <t>*6A-19</t>
  </si>
  <si>
    <t>Open Markets Contracts</t>
  </si>
  <si>
    <t>Contract, leases, agreements, solicitation instruments, bidder responses, bid tabulations for award contracts, to include open markets contracts for all state agencies and COOPs.</t>
  </si>
  <si>
    <t>AC = After contract is terminated</t>
  </si>
  <si>
    <t>*6A-23</t>
  </si>
  <si>
    <t>Procurement Manuals - SPD</t>
  </si>
  <si>
    <t>Procedures for processing open market requisitions and contracts.</t>
  </si>
  <si>
    <t>Statewide Procurement - Statewide HUB (6B)</t>
  </si>
  <si>
    <t>6B-03</t>
  </si>
  <si>
    <t>Disparity Study</t>
  </si>
  <si>
    <t>The State is preparing to conduct a new Disparity Study to determine the effectiveness of the HUB Program. The study will determine the degree of disparity between the numbers of ready, willing, and able businesses in State procurement and contracting.</t>
  </si>
  <si>
    <t>6B-04</t>
  </si>
  <si>
    <t>Historically Underutilized Business Applications (HUB)</t>
  </si>
  <si>
    <t>Incoming HUB Applications for Certifications and/or Recertification.</t>
  </si>
  <si>
    <t>6B-05</t>
  </si>
  <si>
    <t>Historically Underutilized Business Program Reports</t>
  </si>
  <si>
    <t>TAC, Title 34, Part 1, Chapter 20</t>
  </si>
  <si>
    <t>6B-08</t>
  </si>
  <si>
    <t>Statewide Forum Files</t>
  </si>
  <si>
    <t>Statewide HUB Program Economic Opportunity Forum Files that include correspondence with the event coordinator, event advertisements, event agendas, and other documents.</t>
  </si>
  <si>
    <t>Statewide Procurement - Statewide Mail (6C)</t>
  </si>
  <si>
    <t>6C-06</t>
  </si>
  <si>
    <t>Office of Vehicle Management Database</t>
  </si>
  <si>
    <t>A database of state owned/leased vehicles for state agencies and institutions of higher education</t>
  </si>
  <si>
    <t>6C-10</t>
  </si>
  <si>
    <t>Electronic Fund transfers Postage</t>
  </si>
  <si>
    <t>Mail Operations - Maintain record of postage funds deposited by State agencies.</t>
  </si>
  <si>
    <t>6C-11</t>
  </si>
  <si>
    <t>Firm Delivery Receipts</t>
  </si>
  <si>
    <t>Receipts from the United States Post Office. Special Services mail includes: Certified, Registered, Insured, Delivery Confirmation, and Express mail delivered to state agencies.</t>
  </si>
  <si>
    <t>6C-13</t>
  </si>
  <si>
    <t>State Agency Acceptance Signatures</t>
  </si>
  <si>
    <t>Reports signed by state agency representative certifying that reports were delivered and received.</t>
  </si>
  <si>
    <t>US = Until Superseded and at the Fiscal Year End (FE)  Paper</t>
  </si>
  <si>
    <t>*6C-18</t>
  </si>
  <si>
    <t>Statewide travel contract, leases and agreements for airline, hotel, rental car, travel agency and payment card services files.</t>
  </si>
  <si>
    <t>AC = Expiration or termination of the instrument according to its terms.</t>
  </si>
  <si>
    <t>Electronic
See related RSIN 5.3.007a/b/c for bid documentation. See RSIN 5.1.017 for contract logs.</t>
  </si>
  <si>
    <t>6C-20</t>
  </si>
  <si>
    <t>Performance vs Budget Analysis Report</t>
  </si>
  <si>
    <t>Daily and monthly reports that include balance of meter transactions deducted from agency postage accounts.</t>
  </si>
  <si>
    <t>6C-21</t>
  </si>
  <si>
    <t>Postage Funds Deposit Records</t>
  </si>
  <si>
    <t>List of funds deposited by entitles using metering services at SPD.</t>
  </si>
  <si>
    <t>6C-26</t>
  </si>
  <si>
    <t>5.6.000</t>
  </si>
  <si>
    <t>Office Vehicle Fleet Management User Request</t>
  </si>
  <si>
    <t>Incoming request for changes submitted either via voice-mail, e-mail or fax.</t>
  </si>
  <si>
    <t>AC = After update is completed</t>
  </si>
  <si>
    <t>6C-27</t>
  </si>
  <si>
    <t>Statewide Mail Vehicle Logs</t>
  </si>
  <si>
    <t>Daily log for vehicles.</t>
  </si>
  <si>
    <t>Statewide Procurement (6J)</t>
  </si>
  <si>
    <t>6J-15</t>
  </si>
  <si>
    <t>Telephone Log</t>
  </si>
  <si>
    <t xml:space="preserve">Listing of customers and vendors that contact the agency. </t>
  </si>
  <si>
    <t>Statewide Procurement - Data Management &amp; Analytics (6L)</t>
  </si>
  <si>
    <t>6L-14</t>
  </si>
  <si>
    <t>Electronic State Business Daily</t>
  </si>
  <si>
    <t xml:space="preserve">Electronic State Business Daily (ESBD) postings </t>
  </si>
  <si>
    <t>6L-24</t>
  </si>
  <si>
    <t>5.3.000</t>
  </si>
  <si>
    <t>Texas Council on Purchasing from People with Disabilities</t>
  </si>
  <si>
    <t xml:space="preserve">Electronically store Work Quest (formally TIBH) State Use Exception Reporting in NetSuite which Texas Workforce Commission will query reports form the public-facing website when needed. </t>
  </si>
  <si>
    <t>Statewide Procurement - Procurement Policy and Outreach (6P)</t>
  </si>
  <si>
    <t>*6P-01</t>
  </si>
  <si>
    <t>Centralized Master Bidders List (CMBL)</t>
  </si>
  <si>
    <t>Incoming CMBL applications or renewals for active status.</t>
  </si>
  <si>
    <t>6P-02</t>
  </si>
  <si>
    <t>Vendor Performance Program</t>
  </si>
  <si>
    <t>Tracks statewide vendor performance</t>
  </si>
  <si>
    <t>AC = Report published in Vendor Performance Tracking System</t>
  </si>
  <si>
    <t>6P-09</t>
  </si>
  <si>
    <t>Training and Certification</t>
  </si>
  <si>
    <t>Statewide Contract Manager and Statewide Contract Developer Certifications</t>
  </si>
  <si>
    <t>*6P-25</t>
  </si>
  <si>
    <t>Texas SmartBuy Membership Program</t>
  </si>
  <si>
    <t>Original applications, resolutions, documentation required as proof of eligibility for Texas SmartBuy members and name change forms for existing members.</t>
  </si>
  <si>
    <t>AC = After membership expiration. Membership expiration = One year after member's annual renewal date.</t>
  </si>
  <si>
    <t>Support Services  (1J)</t>
  </si>
  <si>
    <t>1J-01</t>
  </si>
  <si>
    <t>Tracking Logs/Reports</t>
  </si>
  <si>
    <t>Includes logs for vault, daily activity sheets, certified logs for TPASS &amp; Treasury, incoming Invitation for Bid/Request for Offer, and log note books for issuances of controlled items.</t>
  </si>
  <si>
    <t>Paper.  Open</t>
  </si>
  <si>
    <t>1J-02</t>
  </si>
  <si>
    <t>4.7.004</t>
  </si>
  <si>
    <t>Capital Asset Records</t>
  </si>
  <si>
    <t>Agency owned assets</t>
  </si>
  <si>
    <t>1J-05</t>
  </si>
  <si>
    <t>Delivery Reports</t>
  </si>
  <si>
    <t>Original manifest of delivery activity from the warehouse internal divisions</t>
  </si>
  <si>
    <t>1J-06</t>
  </si>
  <si>
    <t>5.1.007</t>
  </si>
  <si>
    <t>Certificates for Employee Orders</t>
  </si>
  <si>
    <t>Request for certificates for anniversary and retirements</t>
  </si>
  <si>
    <t>Work order is completed and routed to graphics</t>
  </si>
  <si>
    <t>1J-08</t>
  </si>
  <si>
    <t>5.2.004</t>
  </si>
  <si>
    <t>Move Requests / Space Configurations</t>
  </si>
  <si>
    <t>Documentation of move requests by divisions.</t>
  </si>
  <si>
    <t>*1J-09</t>
  </si>
  <si>
    <t>Equipment Accountability Sheet</t>
  </si>
  <si>
    <t>Equipment inventory detail accountability report forms. To include report forms: Property Accountability Record; 79-104 Property Change Record; and 74-194 missing, damaged or stolen property report.</t>
  </si>
  <si>
    <t>1J-10</t>
  </si>
  <si>
    <t>Annual Inventory</t>
  </si>
  <si>
    <t>Inventory of agency owned assets</t>
  </si>
  <si>
    <t>1J-11</t>
  </si>
  <si>
    <t>5.2.019</t>
  </si>
  <si>
    <t>Service Orders</t>
  </si>
  <si>
    <t>Request from internal customers. Put into Service Now.</t>
  </si>
  <si>
    <t>1J-12</t>
  </si>
  <si>
    <t>5.2.020</t>
  </si>
  <si>
    <t>Supply Picking Tickets</t>
  </si>
  <si>
    <t>Picking tickets of all forms and supply request for stock</t>
  </si>
  <si>
    <t>1J-13</t>
  </si>
  <si>
    <t>Return Merchandise Logs</t>
  </si>
  <si>
    <t>Logs of all merchandise returned to sender with recorded RMA for tracking</t>
  </si>
  <si>
    <t>1J-14</t>
  </si>
  <si>
    <t>5.3.004</t>
  </si>
  <si>
    <t>Freight Bills of Lading</t>
  </si>
  <si>
    <t>Documents the receipt of equipment, supplies, other items and services from vendors. The series includes: packing slips; and shipping and container lists; and bills of lading.</t>
  </si>
  <si>
    <t>1J-16</t>
  </si>
  <si>
    <t>5.4.001</t>
  </si>
  <si>
    <t>Automobile Accident Reports</t>
  </si>
  <si>
    <t>Automobile accident report/s.</t>
  </si>
  <si>
    <t>1J-17</t>
  </si>
  <si>
    <t>5.4.002</t>
  </si>
  <si>
    <t>Evacuation Plans</t>
  </si>
  <si>
    <t>Plans for evacuation of agency facilities in case of an emergency.</t>
  </si>
  <si>
    <t>Paper / Electronic.</t>
  </si>
  <si>
    <t>*1J-18</t>
  </si>
  <si>
    <t>Security Access Records</t>
  </si>
  <si>
    <t>Records relating to the issuance of office keys, ID badges, security access badges, field badges, signed documents and electronic files. Includes key cards.</t>
  </si>
  <si>
    <t>AC = Until superseded, date of expiration, or date of termination,  whichever sooner.</t>
  </si>
  <si>
    <t>CPA Field Offices maintain their records and will dispose of them using their own disposition log referencing Support Services AIN 1J-18.</t>
  </si>
  <si>
    <t>1J-19</t>
  </si>
  <si>
    <t>5.6.003</t>
  </si>
  <si>
    <t>Vehicle Maintenance</t>
  </si>
  <si>
    <t>Documentation of completed maintenance work</t>
  </si>
  <si>
    <t>*1J-21</t>
  </si>
  <si>
    <t>5.6.005</t>
  </si>
  <si>
    <t>Vehicle Use Reports</t>
  </si>
  <si>
    <t xml:space="preserve">Documentation of mileage, fuel / oil consumption, passengers carried and other related operation information including fuel receipts.  </t>
  </si>
  <si>
    <t>1J-22</t>
  </si>
  <si>
    <t>5.6.007</t>
  </si>
  <si>
    <t>Vehicle Titles / Titles Registration</t>
  </si>
  <si>
    <t>Documentation of all vehicle titles within the Support Services Division</t>
  </si>
  <si>
    <t>1J-23</t>
  </si>
  <si>
    <t xml:space="preserve">Outgoing Mail Work Orders </t>
  </si>
  <si>
    <t>A work order requesting services to be performed by the agency outsource mail vendor.</t>
  </si>
  <si>
    <t>1J-24</t>
  </si>
  <si>
    <t>Quick Copy Work Orders</t>
  </si>
  <si>
    <t>These records include printed and completed work orders (forms 83-126 &amp; 75- 100) accompanied by transitional information.</t>
  </si>
  <si>
    <t>1J-25</t>
  </si>
  <si>
    <t>Equipment History</t>
  </si>
  <si>
    <t>Agreements or Contracts between the agency and equipment vendor to provide maintenance service for equipment. Includes request for installation, moves , service, etc.; and service/repairs logbooks, etc.</t>
  </si>
  <si>
    <t>1J-26</t>
  </si>
  <si>
    <t>Equipment Manuals</t>
  </si>
  <si>
    <t>These records include manuals of copiers,  binding equipment, and other devices used by Quick Copy.</t>
  </si>
  <si>
    <t>1J-27</t>
  </si>
  <si>
    <t>5.4.011</t>
  </si>
  <si>
    <t>Visitor Control Logs</t>
  </si>
  <si>
    <t>Sign in log listing names, times, telephone numbers and area being visited. Includes badge number assigned to visitor</t>
  </si>
  <si>
    <t>*1J-28</t>
  </si>
  <si>
    <t>1.2.015</t>
  </si>
  <si>
    <t>Disaster Recovery Service Transmittals</t>
  </si>
  <si>
    <t>Texas Records Center form tracking delivery and pickup of continuity and disaster recovery boxes.</t>
  </si>
  <si>
    <t>Former AIN was 2V-03.  sites/agencyadmin/RecMgmt/Lists/Records2</t>
  </si>
  <si>
    <t>*1J-29</t>
  </si>
  <si>
    <t>1.2.016</t>
  </si>
  <si>
    <t>Disaster Recovery Approval Form</t>
  </si>
  <si>
    <t>Agency copy of form authorizing access to offsite continuity and disaster recovery information stored at the Texas Records Center (RMD 113).</t>
  </si>
  <si>
    <t>AC = Until superseded or termination of service</t>
  </si>
  <si>
    <t>Former AIN 2V-04.  sites/agencyadmin/RecMgmt/Lists/Records2</t>
  </si>
  <si>
    <t>Support Services - Document Management (1V)</t>
  </si>
  <si>
    <t>1V-01</t>
  </si>
  <si>
    <t>Document Processing Database</t>
  </si>
  <si>
    <t>The databases are address lists for mailings. The addresses are merged with a letter when requested by a division. The lists could be from the ECSM system or from the requestor</t>
  </si>
  <si>
    <t>AC = After work order requests are completed.</t>
  </si>
  <si>
    <t xml:space="preserve">Electronic. </t>
  </si>
  <si>
    <t>1V-02</t>
  </si>
  <si>
    <t>Document Processing Work Orders</t>
  </si>
  <si>
    <t>Work Order from 75-103 is used to request a mailing. The form contains the requestor/division contact information, due date for the mailing, supplies needed, and the number of letters.</t>
  </si>
  <si>
    <t>Tax Policy  (2E)</t>
  </si>
  <si>
    <t>2E-01</t>
  </si>
  <si>
    <t>Exempt Organization Finish Files</t>
  </si>
  <si>
    <t>Projects and Exemptions/Exempt Organizations. Documents are set up I Agency Work Manager and uploaded electronically to OnBase.</t>
  </si>
  <si>
    <t>2E-02</t>
  </si>
  <si>
    <t xml:space="preserve">Exempt Organization Field Assignments-Provisional </t>
  </si>
  <si>
    <t>Application pending field review or follow-up to provisional franchise tax exemptions.</t>
  </si>
  <si>
    <t xml:space="preserve">AC = After completed, account closed.  </t>
  </si>
  <si>
    <t>2E-03</t>
  </si>
  <si>
    <t>Rule History File</t>
  </si>
  <si>
    <t xml:space="preserve">Original documentation of all proposed, withdrawn, emergency, and adopted, rules and notices or any other documents required by law to be filed in Texas Register. History of promulgated tax rules kept for auditors, hearings attorneys, Litigation Section and Attorney General's Office. Tax Policy Dissemination. </t>
  </si>
  <si>
    <t>2E-05</t>
  </si>
  <si>
    <t>Tax Policy Documentation Working Files</t>
  </si>
  <si>
    <t xml:space="preserve">Correspondence, rulings, guidelines and similar items created or compiled by Tax Policy that are essential to recreate agency policies and legal positions. </t>
  </si>
  <si>
    <t>2E-06</t>
  </si>
  <si>
    <t>Special Mailings</t>
  </si>
  <si>
    <t>One-time notifications of policies or procedures related to affected parties, general public or industries</t>
  </si>
  <si>
    <t>Insurance Tax Correspondence</t>
  </si>
  <si>
    <t>Correspondence from tax payers. Some of these records are also in the Electronic Star System</t>
  </si>
  <si>
    <t>Oil &amp; Gas, Fuels and Miscellaneous Tax</t>
  </si>
  <si>
    <t>Franchise Tax Correspondence</t>
  </si>
  <si>
    <t>Sales Tax and Motor Vehicle Correspondence</t>
  </si>
  <si>
    <t>Electronic Tax System</t>
  </si>
  <si>
    <t>Original tax research database stored on microfiche and later converted into State Tax Automated Research. Tax Research System microfiche ending in 1996. Operations/Tax Policy Dissemination.</t>
  </si>
  <si>
    <t>Exempt Organization Letters</t>
  </si>
  <si>
    <t>Applications for exemptions received that resulted in an organizations new exempt status</t>
  </si>
  <si>
    <t xml:space="preserve">Texas Register Submissions  </t>
  </si>
  <si>
    <t>Copies of all proposed, withdrawn, emergency, and adopted rules; open meeting notices; or any other documents required by law to be submitted to the Texas Register.</t>
  </si>
  <si>
    <t>AC = Date of publication in the Texas Register.</t>
  </si>
  <si>
    <t>1.2.003</t>
  </si>
  <si>
    <t>Forms History Files</t>
  </si>
  <si>
    <t xml:space="preserve">Print masters of original version and all subsequent revisions to an agency form, including any associated design or design modification requests. </t>
  </si>
  <si>
    <t>AC = Discontinuance of use of form. Original design request and all revisions. Design request may include purpose of form, frequency of use, quantity generated, method of printing, etc.</t>
  </si>
  <si>
    <t>3.1.039</t>
  </si>
  <si>
    <t>Ombudsman Records</t>
  </si>
  <si>
    <t xml:space="preserve">Consultation records, notes, letters, memos, emails, reports and other documentation maintained by Ombudsman. </t>
  </si>
  <si>
    <t>AC = Final decision or matter closed.</t>
  </si>
  <si>
    <t>Tax Hearing Office of Special Counsel (2K)</t>
  </si>
  <si>
    <t>2K-01</t>
  </si>
  <si>
    <t>Rehearing Memos</t>
  </si>
  <si>
    <t>Confidential Memos for the following: Proposals for Decision, Motions to Dismiss, and Motions for Rehearing.</t>
  </si>
  <si>
    <t>AC = the date the Comptrollers decision becomes final</t>
  </si>
  <si>
    <t>Electronic/Confidential</t>
  </si>
  <si>
    <t>2K-02</t>
  </si>
  <si>
    <t>Dismiss Memos</t>
  </si>
  <si>
    <t>2K-03</t>
  </si>
  <si>
    <t>Proposals for Decision Memos</t>
  </si>
  <si>
    <t>AC = After Closed</t>
  </si>
  <si>
    <t>Texas Bullion Depository  (3J)</t>
  </si>
  <si>
    <t>*3J-01</t>
  </si>
  <si>
    <t>Account Holder Information</t>
  </si>
  <si>
    <t>Personal and Joint Accounts: Account Holder file and history which includes account agreements with Texas Bullion Depository and U.S. driver's license or acceptable secondary form of identification, which includes but is not limited to U.S. passport; ID card issued by U.S. federal, state, or local government agency; U.S. military ID; U.S. permanent resident card; school ID card with photo; and voter's registration card. Acceptable form of proof of address includes active utility bill, bank statement, credit card bill, vehicle registration, property tax bill or statement, and cellular telephone bill. Corporate, Trust, and Estate Accounts: Account Holder file and History which include account agreements, state issued driver license for the account steward or acceptable form of secondary identification for the account steward, proof of address, business documents (i.e.. Article of Incorporation, Limited Liability Company filling certificate, etc.), trust agreement documentation, and letters of administration.</t>
  </si>
  <si>
    <t>AC = After account is closed.</t>
  </si>
  <si>
    <t>Account information is retained PM unless the account is closed. After close, account information will be retained AC+10. If an account is inactive, it will be retained 3 years, after which it will be considered closed. Once closed it will follow the AC+10 retention.</t>
  </si>
  <si>
    <t>3J-02</t>
  </si>
  <si>
    <t>Account Holder Transactions, Account Asset Information, and Market Price History</t>
  </si>
  <si>
    <t>Deposit Slips, Withdrawal Slips, Statements, Account Activity/Account Activity, Account Information, and Account Asset price History records/Texas Depository Precious Metal Market Price History</t>
  </si>
  <si>
    <t xml:space="preserve">AC = After Account is closed. </t>
  </si>
  <si>
    <t>Inactive accounts will be maintained for 3 years, then it will be considered closed and follow the AC+10 retention.  Electronic.  Confidential</t>
  </si>
  <si>
    <t>3J-03</t>
  </si>
  <si>
    <t>Annual Report</t>
  </si>
  <si>
    <t>Texas Government Code 2116.026-The Comptroller shall submit to the governor and the legislature a report on the status, condition, operations and prospects for the depository and depository participation.</t>
  </si>
  <si>
    <t>*3J-04</t>
  </si>
  <si>
    <t>Customer Service Call Recordings</t>
  </si>
  <si>
    <t>3J-05</t>
  </si>
  <si>
    <t>Daily Asset (SKU) &amp; Transaction reports</t>
  </si>
  <si>
    <t>Documentation on Daily Asset reports provided by the vendor, and daily transaction activity.</t>
  </si>
  <si>
    <t>3J-06</t>
  </si>
  <si>
    <t>Inventory Audits</t>
  </si>
  <si>
    <t>Documentation in the performance of Inventory Audits, including dates, and audited assets.</t>
  </si>
  <si>
    <t>3J-07</t>
  </si>
  <si>
    <t>Invoices-Bills</t>
  </si>
  <si>
    <t>Invoices-Bills and related supporting documentation</t>
  </si>
  <si>
    <t>3J-08</t>
  </si>
  <si>
    <t>Policies and Procedures</t>
  </si>
  <si>
    <t>Records of Policies and Procedures for the Texas Bullion Depository</t>
  </si>
  <si>
    <t xml:space="preserve">AC = Completion or termination of program, rules, policies or procedures. </t>
  </si>
  <si>
    <t>Paper and or Electronic.  Open</t>
  </si>
  <si>
    <t>3J-09</t>
  </si>
  <si>
    <t>5.4.000</t>
  </si>
  <si>
    <t>Security Cameras</t>
  </si>
  <si>
    <t>Records of Security Cameras in the facility where bullion is stored.</t>
  </si>
  <si>
    <t>*3J-10</t>
  </si>
  <si>
    <t>2.2.018</t>
  </si>
  <si>
    <t>System Security Plan and Supporting Documentation</t>
  </si>
  <si>
    <t>Records on System Security Plan (SSP).</t>
  </si>
  <si>
    <t>AC = Completion or termination of program, rules, policies or procedures.</t>
  </si>
  <si>
    <t>Treasury - Treasury Accounting (3L)</t>
  </si>
  <si>
    <t>3L-01</t>
  </si>
  <si>
    <t xml:space="preserve">Texas Workforce Commission Documents  </t>
  </si>
  <si>
    <t>Daily fund activity for funds 0936 and 0937, transaction detail and reports and daily reconciliation reports.</t>
  </si>
  <si>
    <t>Paper/Daily reconciliations are maintained electronically as an Excel Spreadsheet and began electronic retention FY19.</t>
  </si>
  <si>
    <t>3L-02</t>
  </si>
  <si>
    <t>Documents of Original Entry</t>
  </si>
  <si>
    <t xml:space="preserve">Documents of original entry include but are not limited to deposit vouchers, journal vouchers, and expenditure vouchers. </t>
  </si>
  <si>
    <t>3L-03</t>
  </si>
  <si>
    <t xml:space="preserve">Fund Accounting Documents  </t>
  </si>
  <si>
    <t>Warrant summary lists/register and transmittal reports, warrants reinstatements, daily cancellations and interest allocation reports.</t>
  </si>
  <si>
    <t>Paper/Beginning FY19, retention is solely electronic as Excel Spreadsheets and PDF files.</t>
  </si>
  <si>
    <t>3L-05</t>
  </si>
  <si>
    <t xml:space="preserve">Cash/Fund Accounting Documents  </t>
  </si>
  <si>
    <t>FPT 120 reports, daily reports and reconciliation of disbursements.</t>
  </si>
  <si>
    <t>Paper/Daily reconciliations are maintained electronically as an Excel Spreadsheet (electronic retention began FY19).</t>
  </si>
  <si>
    <t>3L-06</t>
  </si>
  <si>
    <t xml:space="preserve">Bank Accounting Documents  </t>
  </si>
  <si>
    <t>Transaction detail reports, daily bank reports, bank statements, bank analysis statements, and daily reconciliations.</t>
  </si>
  <si>
    <t>Paper/Daily reconciliations are maintained electronically as an Excel Spreadsheet (FE + 3).</t>
  </si>
  <si>
    <t>3L-07</t>
  </si>
  <si>
    <t xml:space="preserve">Rapid Deposit Bank Statement.  </t>
  </si>
  <si>
    <t>Bank statements, deposit slips, charge listings, discrepancies and rapid deposit detail.</t>
  </si>
  <si>
    <t>Treasury - Public Finance (3K)</t>
  </si>
  <si>
    <t>3K-01</t>
  </si>
  <si>
    <t>Tax and Revenue Anticipation Notes Documents</t>
  </si>
  <si>
    <t>Official Statements with tax documentation on Tax and Revenue Anticipation Note sales</t>
  </si>
  <si>
    <t>3K-02</t>
  </si>
  <si>
    <t>Bond Transcripts</t>
  </si>
  <si>
    <t>Official records of municipal bond issues</t>
  </si>
  <si>
    <t>*3K-03a</t>
  </si>
  <si>
    <t>Bond Register Ledgers - Microfilm</t>
  </si>
  <si>
    <t xml:space="preserve">Bond registration ledgers </t>
  </si>
  <si>
    <t>State Archives has paper copy for 1870 through 1994. Originals in Agency. As of 03/19/2007, dates of records stored are 1897 through 1985.</t>
  </si>
  <si>
    <t>3K-03b</t>
  </si>
  <si>
    <t>Bond Register Ledgers-Paper</t>
  </si>
  <si>
    <t>Bond Registration Ledgers</t>
  </si>
  <si>
    <t>3K-03c</t>
  </si>
  <si>
    <t>Bond Register Ledgers-Electronic</t>
  </si>
  <si>
    <t>Bond registration Ledgers</t>
  </si>
  <si>
    <t>3K-04</t>
  </si>
  <si>
    <t>Disclosure Reports</t>
  </si>
  <si>
    <t>Disclosure documents including Bond Appendix, Supplements and filing documentation</t>
  </si>
  <si>
    <t>3K-05</t>
  </si>
  <si>
    <t>Cash Flow Management Reports</t>
  </si>
  <si>
    <t>Cash Flow Reports</t>
  </si>
  <si>
    <t>3K-06</t>
  </si>
  <si>
    <t>Liquidity Agreement</t>
  </si>
  <si>
    <t>Liquidity Agreements, amendments, certifications and related</t>
  </si>
  <si>
    <t>AC = After the agreement has terminated</t>
  </si>
  <si>
    <t>3K-07</t>
  </si>
  <si>
    <t>Funds Management Agreements</t>
  </si>
  <si>
    <t xml:space="preserve">AC = After all debt issued under the agreement has been paid in full. </t>
  </si>
  <si>
    <t>Treasury - Cash &amp; Securities Management (3M)</t>
  </si>
  <si>
    <t>3M-01</t>
  </si>
  <si>
    <t>Security Deposit Withdraw Form</t>
  </si>
  <si>
    <t>State Agency completed deposit and withdrawal forms for safe kept securities Collateral section fills out their own FY End disposition log.</t>
  </si>
  <si>
    <t>3M-02</t>
  </si>
  <si>
    <t>Payer Information Form</t>
  </si>
  <si>
    <t>Completed Texnet enrollment and change forms. A monthly emails for destruction of these forms is sent.</t>
  </si>
  <si>
    <t>AC = After files become inactive.</t>
  </si>
  <si>
    <t>3M-03</t>
  </si>
  <si>
    <t>Public Funds Investment Act Training Lists.</t>
  </si>
  <si>
    <t>Annual lists of Districts that received investment responsibility training as mandated by Section 49.1571, Texas Water Code</t>
  </si>
  <si>
    <t>3M-04</t>
  </si>
  <si>
    <t>Daily Worksheets, Backup, Wire Transfer.</t>
  </si>
  <si>
    <t>Daily wire transfer worksheets with backup information.</t>
  </si>
  <si>
    <t>3M-05</t>
  </si>
  <si>
    <t>Texas Gov Daily Reconciliations</t>
  </si>
  <si>
    <t>Copies of Texas. Gov daily reconciliation screens with backup</t>
  </si>
  <si>
    <t>3M-06</t>
  </si>
  <si>
    <t>Investment Agency File</t>
  </si>
  <si>
    <t>Daily worksheets of investment activity with backup information.</t>
  </si>
  <si>
    <t>3M-07</t>
  </si>
  <si>
    <t>Collateral Deposit/Withdrawal Forms/Trust Receipts</t>
  </si>
  <si>
    <t>completed collateral deposit, withdrawal forms and trust receipts from approved depository banks</t>
  </si>
  <si>
    <t>3M-10</t>
  </si>
  <si>
    <t>Fedwires/ACH</t>
  </si>
  <si>
    <t>Daily worksheets for incoming fedwires/ACH</t>
  </si>
  <si>
    <t>3M-15</t>
  </si>
  <si>
    <t>Depository Application Files &amp; Custodian Bank Applications</t>
  </si>
  <si>
    <t>Depository applications received from financial institutions. Custodian Bank applications received from financial institutions.</t>
  </si>
  <si>
    <t>*3M-16</t>
  </si>
  <si>
    <t>CRA Depository Ratings</t>
  </si>
  <si>
    <t>Completed Community Reinvestment Act forms from financial institutions.</t>
  </si>
  <si>
    <t>CAUTION: This series does not include fiscal reports created to fulfill grant requirements. See RSIN 4.7.008.</t>
  </si>
  <si>
    <t>3M-17</t>
  </si>
  <si>
    <t>Branch Banks and Merger Information</t>
  </si>
  <si>
    <t>Information about Approved State Depositories mergers and/or acquisitions</t>
  </si>
  <si>
    <t>3M-18</t>
  </si>
  <si>
    <t>Outgoing Wire Authorization</t>
  </si>
  <si>
    <t>Repetitive outgoing wire transfer letters containing wire transfer instructions.</t>
  </si>
  <si>
    <t>After US they are moved into the FE+3 category</t>
  </si>
  <si>
    <t>Treasury - Banking &amp; Electronic Processing  (3N)</t>
  </si>
  <si>
    <t>3N-01</t>
  </si>
  <si>
    <t>Banking and Electronic Processing Electronic Data</t>
  </si>
  <si>
    <t>PeopleSoft financials and Metavante/Image Vision on Network. This system stores data used to send image cash letters to different financial institutions.</t>
  </si>
  <si>
    <t xml:space="preserve">AC = After transaction closed. </t>
  </si>
  <si>
    <t>3N-02</t>
  </si>
  <si>
    <t>Chargebacks</t>
  </si>
  <si>
    <t>Paper and Electronic - New Chargeback System created in Access on 04/08/2011. All chargeback correspondence boxed and sent to Library every FE.</t>
  </si>
  <si>
    <t>3N-03</t>
  </si>
  <si>
    <t xml:space="preserve">Paid State Warrants/Checks </t>
  </si>
  <si>
    <t>Original paid warrants for Counters, Expedites and Fed RCPC warrants. After warrant is paid. Stored at Agency as of 09/04/2007. Shred monthly after storage retention period is reached</t>
  </si>
  <si>
    <t>AC = After warrant is paid</t>
  </si>
  <si>
    <t>Electronic/CD - CD's no longer created as of 11/20/2006. Current original CD's kept at State Library are from 09/02/2002 thru 11/20/2006. As of 01/02/2004, CD copies no longer kept at agency. Images now kept online for 10 years.</t>
  </si>
  <si>
    <t>3N-04</t>
  </si>
  <si>
    <t>Paid State Warrants</t>
  </si>
  <si>
    <t xml:space="preserve">AC = After warrant is paid. Stored at Agency as of 09/04/2007. Shred monthly after storage retention period is reached. </t>
  </si>
  <si>
    <t>After warrant is paid. Stored at Agency as of 09/04/2007. Shred monthly after storage retention period is reached</t>
  </si>
  <si>
    <t>3N-05</t>
  </si>
  <si>
    <t xml:space="preserve">Warrant Request Summaries </t>
  </si>
  <si>
    <t xml:space="preserve">Correspondence kept of requests for warrant copies received from state agencies, payees and legal sources. Correspondence is received either by email, mail or phone calls. </t>
  </si>
  <si>
    <t>Paper - Warrant Copies</t>
  </si>
  <si>
    <t>3N-06</t>
  </si>
  <si>
    <t>People Soft - Warrant Processing</t>
  </si>
  <si>
    <t>People Soft live on 04/02/2012. Uploads, updates and daily processing for warrant presentments. Maintain all balancing reports &amp; worksheets.</t>
  </si>
  <si>
    <t xml:space="preserve">Paper/Electronic. Records kept at agency as PDF's beginning 04/01/2013. Purged monthly after storage retention is reached. </t>
  </si>
  <si>
    <t>3N-07</t>
  </si>
  <si>
    <t>Bank - Daily Correction Forms</t>
  </si>
  <si>
    <t>Details of daily worksheets for bank presentment totals 7 adjustments. Records kept at agency as PDF's beginning 04/01/2013. Purged monthly after storage retention period is reached.</t>
  </si>
  <si>
    <t>3N-08</t>
  </si>
  <si>
    <t>Cash Letters</t>
  </si>
  <si>
    <t>Daily cash letters for Counters and RCPC's from Fed along with expedite tapes</t>
  </si>
  <si>
    <t xml:space="preserve">Paper - Kept at agency as of 09/04/2012. Shred monthly after storage retention is reached. </t>
  </si>
  <si>
    <t>3N-09</t>
  </si>
  <si>
    <t>Automated Clearing House / Electronic Data Interchange Detail</t>
  </si>
  <si>
    <t>Detail documentation of ACH / EDI files</t>
  </si>
  <si>
    <t>3N-10</t>
  </si>
  <si>
    <t>Outstanding Warrant Detail List</t>
  </si>
  <si>
    <t>List of outstanding State Warrants. Status on fiche are I, IS &amp; IPR. Used as a cross reference with paid history. Microfiche-Kept at agency until retention period.</t>
  </si>
  <si>
    <t>Microform - kept at agency until retention is reached.</t>
  </si>
  <si>
    <t>3N-11</t>
  </si>
  <si>
    <t>Check Processing Documents</t>
  </si>
  <si>
    <t>Internal documents related to processed checks.</t>
  </si>
  <si>
    <t>3N-12a</t>
  </si>
  <si>
    <t>Paid Warrant history</t>
  </si>
  <si>
    <t>Warrant status history on microfiche</t>
  </si>
  <si>
    <t xml:space="preserve">Warrant status history kept on microfilm from 07/1897 thru 08/1979. Warrant status history kept on microfiche from 09/1973 thru current. All original records kept at State Records Center permanently. Cancellation records from 09/1995 thru 08/1998 kept on the network as PDF's. </t>
  </si>
  <si>
    <t>3N-12b</t>
  </si>
  <si>
    <t>Microfiche - Copy retained at agency for 10. Kept in vault, room 113</t>
  </si>
  <si>
    <t>3N-13</t>
  </si>
  <si>
    <t>Daily Deposit Records</t>
  </si>
  <si>
    <t>Daily deposit report and related documentation.</t>
  </si>
  <si>
    <t>3N-14</t>
  </si>
  <si>
    <t xml:space="preserve">Fund Allocation Network Files.  </t>
  </si>
  <si>
    <t>Excel Spreadsheet documentation used for daily monitoring of financial transactions.  NOTE:  This part of the EFT Checklist (98-304-228)</t>
  </si>
  <si>
    <t xml:space="preserve">Paper and Electronic - Daily process printed once all transactions have been keyed into the fan file in Excel. Documentation kept at agency. </t>
  </si>
  <si>
    <t>3N-15</t>
  </si>
  <si>
    <t>Texas Workforce Commission (TWC) Balance &amp; Float Worksheet</t>
  </si>
  <si>
    <t>Excel Spreadsheets used to calculate balances and float for TWC deposits</t>
  </si>
  <si>
    <t>3N-16</t>
  </si>
  <si>
    <t>Return Item Information Worksheets</t>
  </si>
  <si>
    <t>People Soft report documentation for return item transactions.</t>
  </si>
  <si>
    <t>3N-17</t>
  </si>
  <si>
    <t>EFT Daily Checklist / Fan</t>
  </si>
  <si>
    <t>Detail documentation of manually keyed financial transactions.</t>
  </si>
  <si>
    <t xml:space="preserve">Paper/ Electronic - Daily process printed once all transactions have been keyed into the fan file in Excel. Documentation kept at agency. </t>
  </si>
  <si>
    <t>3N-18</t>
  </si>
  <si>
    <t>Auto Wholesale Reports</t>
  </si>
  <si>
    <t>reports and F-docs from all auto/wholesale lockbox accounts. Bank deposit/credit card data UT lockbox process</t>
  </si>
  <si>
    <t>3N-19</t>
  </si>
  <si>
    <t xml:space="preserve">Bank Adjustment Documentation </t>
  </si>
  <si>
    <t xml:space="preserve">Documentation of various research items related to check processing. </t>
  </si>
  <si>
    <t>3N-20a</t>
  </si>
  <si>
    <t>Paid State Warrants / Checks</t>
  </si>
  <si>
    <t>Images of paid state warrants and processed checks.</t>
  </si>
  <si>
    <t>Electronic - DVD - DVD's no longer created as of 01/25/2013.  Original DVD's kept at library for 10 years. As of 01/02/2004, images kept online (TOSS) and in Image Vision for 10 years. Current DVD's at Library are 11/21/2006 thru 08/31/2012.</t>
  </si>
  <si>
    <t>3N-20b</t>
  </si>
  <si>
    <t>Paid State Warrants/Checks-Agency</t>
  </si>
  <si>
    <t>Images of processed checks and warrants.</t>
  </si>
  <si>
    <t>Electronic / DVD's no longer created as of 01/25/2013.  Electronic/DVD's-DVD Copy no longer created as of 1/25/2013. Current DVD's at agency are 09/2002 thru 02/2005. Images are now kept online for 10years. Will be purged monthly as retention period reached.</t>
  </si>
  <si>
    <t>3N-21</t>
  </si>
  <si>
    <t>Sources of Receipt</t>
  </si>
  <si>
    <t>Detail of payments for warrant(s) processed by CPA sent to requesting bank.</t>
  </si>
  <si>
    <t>Paper - Source of receipts requested from banks.</t>
  </si>
  <si>
    <t>3N-22</t>
  </si>
  <si>
    <t>Retail F-Docs and Recaps</t>
  </si>
  <si>
    <t xml:space="preserve">Reports and F-Docs. From all retail lockbox accounts. </t>
  </si>
  <si>
    <t>3N-23</t>
  </si>
  <si>
    <t>Retail Lockbox Film</t>
  </si>
  <si>
    <t>Microfilm of retail lockbox transactions</t>
  </si>
  <si>
    <t xml:space="preserve">Microfilm - Original microfilm kept at agency for 10 years. Microfilm no longer processed as of 11/14/2007. Current at agency are 09/062002 thru. </t>
  </si>
  <si>
    <t>3N-24a</t>
  </si>
  <si>
    <t>Warrant Issues Registers</t>
  </si>
  <si>
    <t>Warrant issue information on microfilm includes: warrant number, amount, payee name, agency number and fund number</t>
  </si>
  <si>
    <t>Microfilm - Microfilm no longer developed as of 1984. Permanent record at Library: 07/1897 thru 08/1984.</t>
  </si>
  <si>
    <t>3N-24b</t>
  </si>
  <si>
    <t>Warrant Issues Registers - Agency</t>
  </si>
  <si>
    <t>Microfiche - Copy of TWC daily registers created on microfilm for period of 01/14/2008 thru 11/04/2009. Fiche was not active from 06/07/2007 to 01/13/2008. It was reactivated from 01/14/2008 to 11/04/2009. Created on fiche again from 11/05/2009 thru 08/31/2010.</t>
  </si>
  <si>
    <t>3N-25a</t>
  </si>
  <si>
    <t xml:space="preserve">Warrant Issue Registers  </t>
  </si>
  <si>
    <t xml:space="preserve">Warrant issue information on microfiche includes: warrant number, amount, payee name, agency number and fund number. </t>
  </si>
  <si>
    <t>Microfiche - Original Diazo kept at Library permanently. Current at Library: Monthly/Individual classes - 09/1975 thru 09/1993; Monthly/CPA - 03/21/1983 thru present; Daily/TWC - 09/1976 thru 08/31/2010; Daily/DHHS - 9/1976 thru 09/14/2011.</t>
  </si>
  <si>
    <t>3N-25b</t>
  </si>
  <si>
    <t>Warrant Issue Registers - Agency</t>
  </si>
  <si>
    <t xml:space="preserve">Microfiche - Copy for all fiche kept at agency for 10 years. Current at agency: Monthly/CPA - 09/2002 thru current; Daily/TWC - 09/2002 thru 08/31/2010; Daily/DHHS - 09/2002 thru 09/14/2011. </t>
  </si>
  <si>
    <t>3N-26</t>
  </si>
  <si>
    <t>Counterfeit &amp; Altered Warrants</t>
  </si>
  <si>
    <t>Check 21 - Counterfeit and altered warrants transmitted electronically to Frost Bank.</t>
  </si>
  <si>
    <t>Paper/Electronic - From 05/08/2007 thru 08/09/2007, transmitted electronically to Chase Bank. From 08/10/2007 to current, transmitted to Frost Bank. Last paper original kept at agency dated 12/30/2003.</t>
  </si>
  <si>
    <t>3N-27</t>
  </si>
  <si>
    <t>UT Longhorn Foundation</t>
  </si>
  <si>
    <t xml:space="preserve">Bank deposits/credit card data for UT lockbox process. </t>
  </si>
  <si>
    <t xml:space="preserve">Paper. Credit card receipts. As of 02/02/2012. These records are created in a different format. Kept at agency until retention is met. </t>
  </si>
  <si>
    <t>3N-28</t>
  </si>
  <si>
    <t>Log of lockbox cash received in the mail.</t>
  </si>
  <si>
    <t>3N-29</t>
  </si>
  <si>
    <t>Teller Reports</t>
  </si>
  <si>
    <t xml:space="preserve">Reports from tellers and automated reports with teller transactions. </t>
  </si>
  <si>
    <t>3N-30</t>
  </si>
  <si>
    <t>Status Changes</t>
  </si>
  <si>
    <t>Request from State agencies to change warrant status to stop or lift.</t>
  </si>
  <si>
    <t xml:space="preserve">Paper.  </t>
  </si>
  <si>
    <t>3N-31</t>
  </si>
  <si>
    <t xml:space="preserve">Correspondence Tracking Record </t>
  </si>
  <si>
    <t>Correspondence from State agencies.</t>
  </si>
  <si>
    <t>Paper. Lock Box correspondence</t>
  </si>
  <si>
    <t>Unclaimed Property  (2L)</t>
  </si>
  <si>
    <t>2L-01</t>
  </si>
  <si>
    <t>Safe Deposit Box Contents Significant Papers/Miscellaneous</t>
  </si>
  <si>
    <t>Original signed wills, original military discharge papers and original appraisal sheets.</t>
  </si>
  <si>
    <t>AC = Box inventoried and logged into database</t>
  </si>
  <si>
    <t>2L-03</t>
  </si>
  <si>
    <t xml:space="preserve">Stock Explanation Requests  </t>
  </si>
  <si>
    <t>Calculations of remitted securities and funds pertaining to stock.</t>
  </si>
  <si>
    <t>2L-04</t>
  </si>
  <si>
    <t xml:space="preserve">Sales Tax Registers  </t>
  </si>
  <si>
    <t>On-line auctions of Safe Deposit Box contents.</t>
  </si>
  <si>
    <t>Electronic/Sixbit/Open.</t>
  </si>
  <si>
    <t>2L-05</t>
  </si>
  <si>
    <t xml:space="preserve">Unclaimed Property Diskettes and CD ROMs  </t>
  </si>
  <si>
    <t>These are Diskettes and CD ROMs received from holders.</t>
  </si>
  <si>
    <t xml:space="preserve">After data is loaded to system. </t>
  </si>
  <si>
    <t>Diskettes and CD's/Open.</t>
  </si>
  <si>
    <t>2L-06</t>
  </si>
  <si>
    <t xml:space="preserve">Unclaimed Property Valuables Tracking Log  </t>
  </si>
  <si>
    <t>A log used to track stocks stale dated checks and bonds and gift cards.</t>
  </si>
  <si>
    <t>Electronically</t>
  </si>
  <si>
    <t>2L-08</t>
  </si>
  <si>
    <t>Waiver, Allocation, Refund Request and Capital Credits</t>
  </si>
  <si>
    <t xml:space="preserve">Includes telephone and electric cooperative waiver requests and capital credit refund requests and the dispositions of those requests. </t>
  </si>
  <si>
    <t xml:space="preserve">Paper and Electronic. </t>
  </si>
  <si>
    <t>2L-09</t>
  </si>
  <si>
    <t>Penalty &amp; Interest Waiver Requests</t>
  </si>
  <si>
    <t xml:space="preserve">Includes holder requests to waive penalty and interest fees and the dispositions of those requests. </t>
  </si>
  <si>
    <t>Paper and Electronic</t>
  </si>
  <si>
    <t>2L-10</t>
  </si>
  <si>
    <t xml:space="preserve">Unclaimed Property Database  </t>
  </si>
  <si>
    <t>Computer files containing Unclaimed Property electronic records.</t>
  </si>
  <si>
    <t>Database contains records from 1986 to present.  Electronic/Confidential.</t>
  </si>
  <si>
    <t>*2L-11</t>
  </si>
  <si>
    <t>Overtime Schedules</t>
  </si>
  <si>
    <t>List of individuals who are scheduled to and did work overtime each week on OneNote.</t>
  </si>
  <si>
    <t>2L-13</t>
  </si>
  <si>
    <t xml:space="preserve">Securities Deposit Record  </t>
  </si>
  <si>
    <t>Deposit slips for valuables going to securities management vault.</t>
  </si>
  <si>
    <t>2L-14</t>
  </si>
  <si>
    <t xml:space="preserve">Cash Deposit Voucher  </t>
  </si>
  <si>
    <t>Cash deposit slips.  Includes receipts for both cash found in safe deposit boxes and cash for the purchase of auction catalogs.</t>
  </si>
  <si>
    <t>2L-18</t>
  </si>
  <si>
    <t>Claim Files Denied and Paid</t>
  </si>
  <si>
    <t>Claim forms and ownership documentation.</t>
  </si>
  <si>
    <t>These documents are imaged after three months.  Paper and Imaged/Open.</t>
  </si>
  <si>
    <t>2L-19</t>
  </si>
  <si>
    <t>Holder Remittance Reports</t>
  </si>
  <si>
    <t>Reports of unclaimed property sent to Comptroller's Office from holders.</t>
  </si>
  <si>
    <t>Original Microfilm is kept at the State Records Center.  As of 03/19/2007, dates of records stored are 1920 through 1998.</t>
  </si>
  <si>
    <t>2L-20</t>
  </si>
  <si>
    <t>Pending Claims</t>
  </si>
  <si>
    <t>Received claims not yet approved or denied.  Awaiting additional information from claimant.</t>
  </si>
  <si>
    <t>2L-21</t>
  </si>
  <si>
    <t>Safe Deposit Box Holders Reports</t>
  </si>
  <si>
    <t>Includes holders original inventory sheets.</t>
  </si>
  <si>
    <t>2L-22</t>
  </si>
  <si>
    <t>Release Authorizations</t>
  </si>
  <si>
    <t xml:space="preserve">Withdrawal slips for valuables in securities management vault. </t>
  </si>
  <si>
    <t>2L-23</t>
  </si>
  <si>
    <t>Holder Reports</t>
  </si>
  <si>
    <t>Holder remittance reports for research area which included bonds, traveler's checks, cashier checks, gift certificates, and money  orders reported by each holder.</t>
  </si>
  <si>
    <t>2L-24</t>
  </si>
  <si>
    <t>Unclaimed Property Microfiche</t>
  </si>
  <si>
    <t>Holder remittance reports from 1963 through 1983, and 1984 through 1987 all properties are listed on the database.</t>
  </si>
  <si>
    <t>Paper / Electronic / Microfiche.  Confidential</t>
  </si>
  <si>
    <t>*2L-26</t>
  </si>
  <si>
    <t>Paid Claims / Holder Claims</t>
  </si>
  <si>
    <t>These are claims approved prior to December 2000. After August 2001 these are imaged and the paper documents are destroyed.</t>
  </si>
  <si>
    <t>1. Agency Code: 304</t>
  </si>
  <si>
    <t>2. Agency Name: Comptroller of Public Accounts</t>
  </si>
  <si>
    <t>Comptroller of Public Accounts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</si>
</sst>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scheme val="minor"/>
    </font>
    <font>
      <sz val="10"/>
      <color theme="1"/>
      <name val="Aptos Narrow"/>
      <family val="2"/>
      <scheme val="minor"/>
    </font>
    <font>
      <sz val="11"/>
      <color theme="1"/>
      <name val="Aptos"/>
      <family val="2"/>
    </font>
    <font>
      <b/>
      <sz val="14"/>
      <color theme="1"/>
      <name val="Aptos"/>
      <family val="2"/>
    </font>
    <font>
      <b/>
      <sz val="11"/>
      <color theme="1"/>
      <name val="Aptos Narrow"/>
      <family val="2"/>
      <scheme val="minor"/>
    </font>
    <font>
      <sz val="9"/>
      <color theme="1"/>
      <name val="Aptos Narrow"/>
      <family val="2"/>
      <scheme val="minor"/>
    </font>
    <font>
      <sz val="11"/>
      <name val="Aptos Narrow"/>
      <family val="2"/>
      <scheme val="minor"/>
    </font>
    <font>
      <sz val="11"/>
      <color rgb="FF006100"/>
      <name val="Aptos Narrow"/>
      <family val="2"/>
      <scheme val="minor"/>
    </font>
    <font>
      <sz val="11"/>
      <color rgb="FF9C5700"/>
      <name val="Aptos Narrow"/>
      <family val="2"/>
      <scheme val="minor"/>
    </font>
    <font>
      <b/>
      <sz val="12"/>
      <color theme="1"/>
      <name val="Aptos Narrow"/>
      <family val="2"/>
      <scheme val="minor"/>
    </font>
    <font>
      <sz val="11"/>
      <color indexed="8"/>
      <name val="Aptos Narrow"/>
      <family val="2"/>
      <scheme val="minor"/>
    </font>
    <font>
      <sz val="12"/>
      <color theme="1"/>
      <name val="Aptos Narrow"/>
      <family val="2"/>
      <scheme val="minor"/>
    </font>
    <font>
      <sz val="11"/>
      <color theme="1" tint="4.9989318521683403E-2"/>
      <name val="Aptos Narrow"/>
      <family val="2"/>
      <scheme val="minor"/>
    </font>
    <font>
      <b/>
      <sz val="11"/>
      <name val="Aptos Narrow"/>
      <family val="2"/>
      <scheme val="minor"/>
    </font>
    <font>
      <b/>
      <sz val="11"/>
      <color rgb="FFFF0000"/>
      <name val="Aptos Narrow"/>
      <family val="2"/>
      <scheme val="minor"/>
    </font>
    <font>
      <sz val="10"/>
      <color indexed="8"/>
      <name val="Aptos Narrow"/>
      <family val="2"/>
      <scheme val="minor"/>
    </font>
    <font>
      <b/>
      <sz val="10"/>
      <color rgb="FFFF0000"/>
      <name val="Aptos Narrow"/>
      <family val="2"/>
      <scheme val="minor"/>
    </font>
    <font>
      <sz val="11"/>
      <color rgb="FF000000"/>
      <name val="Aptos Narrow"/>
      <family val="2"/>
      <scheme val="minor"/>
    </font>
    <font>
      <sz val="12"/>
      <color indexed="8"/>
      <name val="Aptos Narrow"/>
      <family val="2"/>
      <scheme val="minor"/>
    </font>
    <font>
      <b/>
      <sz val="12"/>
      <color indexed="8"/>
      <name val="Aptos Narrow"/>
      <family val="2"/>
      <scheme val="minor"/>
    </font>
    <font>
      <b/>
      <sz val="12"/>
      <color rgb="FFFF0000"/>
      <name val="Aptos Narrow"/>
      <family val="2"/>
      <scheme val="minor"/>
    </font>
    <font>
      <b/>
      <sz val="11"/>
      <color indexed="8"/>
      <name val="Aptos Narrow"/>
      <family val="2"/>
      <scheme val="minor"/>
    </font>
  </fonts>
  <fills count="5">
    <fill>
      <patternFill patternType="none"/>
    </fill>
    <fill>
      <patternFill patternType="gray125"/>
    </fill>
    <fill>
      <patternFill patternType="solid">
        <fgColor rgb="FFC6EFCE"/>
      </patternFill>
    </fill>
    <fill>
      <patternFill patternType="solid">
        <fgColor rgb="FFFFEB9C"/>
      </patternFill>
    </fill>
    <fill>
      <patternFill patternType="solid">
        <fgColor theme="0"/>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right/>
      <top style="thin">
        <color theme="4" tint="0.39997558519241921"/>
      </top>
      <bottom/>
      <diagonal/>
    </border>
    <border>
      <left style="thin">
        <color theme="4"/>
      </left>
      <right style="thin">
        <color theme="4"/>
      </right>
      <top style="thin">
        <color theme="4"/>
      </top>
      <bottom style="thin">
        <color theme="4"/>
      </bottom>
      <diagonal/>
    </border>
    <border>
      <left style="thin">
        <color indexed="64"/>
      </left>
      <right style="thin">
        <color indexed="64"/>
      </right>
      <top/>
      <bottom/>
      <diagonal/>
    </border>
  </borders>
  <cellStyleXfs count="3">
    <xf numFmtId="0" fontId="0" fillId="0" borderId="0"/>
    <xf numFmtId="0" fontId="7" fillId="2" borderId="0" applyNumberFormat="0" applyBorder="0" applyAlignment="0" applyProtection="0"/>
    <xf numFmtId="0" fontId="8" fillId="3" borderId="0" applyNumberFormat="0" applyBorder="0" applyAlignment="0" applyProtection="0"/>
  </cellStyleXfs>
  <cellXfs count="105">
    <xf numFmtId="0" fontId="0" fillId="0" borderId="0" xfId="0"/>
    <xf numFmtId="0" fontId="3" fillId="0" borderId="0" xfId="0" applyFont="1" applyAlignment="1" applyProtection="1">
      <alignment vertical="center"/>
    </xf>
    <xf numFmtId="0" fontId="0" fillId="0" borderId="0" xfId="0" applyProtection="1"/>
    <xf numFmtId="0" fontId="0" fillId="0" borderId="0" xfId="0" applyAlignment="1" applyProtection="1">
      <alignment horizontal="left"/>
    </xf>
    <xf numFmtId="14" fontId="0" fillId="0" borderId="0" xfId="0" applyNumberFormat="1" applyAlignment="1" applyProtection="1">
      <alignment horizontal="left"/>
    </xf>
    <xf numFmtId="0" fontId="2" fillId="0" borderId="0" xfId="0" applyFont="1" applyAlignment="1" applyProtection="1">
      <alignment vertical="center"/>
    </xf>
    <xf numFmtId="0" fontId="3" fillId="0" borderId="0" xfId="0" applyFont="1" applyAlignment="1" applyProtection="1">
      <alignment horizontal="centerContinuous" vertical="center"/>
    </xf>
    <xf numFmtId="0" fontId="0" fillId="0" borderId="0" xfId="0" applyAlignment="1" applyProtection="1">
      <alignment horizontal="centerContinuous"/>
    </xf>
    <xf numFmtId="0" fontId="0" fillId="0" borderId="0" xfId="0" applyAlignment="1" applyProtection="1">
      <alignment horizontal="centerContinuous" vertical="top" wrapText="1" shrinkToFit="1"/>
    </xf>
    <xf numFmtId="0" fontId="1" fillId="0" borderId="0" xfId="0" applyFont="1" applyAlignment="1" applyProtection="1">
      <alignment horizontal="centerContinuous" vertical="top" wrapText="1" shrinkToFit="1"/>
    </xf>
    <xf numFmtId="0" fontId="0" fillId="0" borderId="0" xfId="0" applyAlignment="1" applyProtection="1">
      <alignment horizontal="centerContinuous" wrapText="1" shrinkToFit="1"/>
    </xf>
    <xf numFmtId="0" fontId="4" fillId="0" borderId="1" xfId="0" applyFont="1" applyBorder="1" applyProtection="1"/>
    <xf numFmtId="0" fontId="4" fillId="0" borderId="2" xfId="0" applyFont="1" applyBorder="1" applyAlignment="1" applyProtection="1">
      <alignment wrapText="1"/>
    </xf>
    <xf numFmtId="0" fontId="4" fillId="0" borderId="3" xfId="0" applyFont="1" applyBorder="1" applyAlignment="1" applyProtection="1">
      <alignment wrapText="1"/>
    </xf>
    <xf numFmtId="0" fontId="4" fillId="0" borderId="2" xfId="0" applyFont="1" applyBorder="1" applyProtection="1"/>
    <xf numFmtId="0" fontId="4" fillId="0" borderId="3" xfId="0" applyFont="1" applyBorder="1" applyProtection="1"/>
    <xf numFmtId="0" fontId="4" fillId="0" borderId="4" xfId="0" applyFont="1" applyBorder="1" applyAlignment="1" applyProtection="1">
      <alignment wrapText="1"/>
    </xf>
    <xf numFmtId="49" fontId="5" fillId="0" borderId="6" xfId="0" applyNumberFormat="1" applyFont="1" applyBorder="1" applyAlignment="1" applyProtection="1">
      <alignment wrapText="1"/>
    </xf>
    <xf numFmtId="0" fontId="5" fillId="0" borderId="6" xfId="0" applyFont="1" applyBorder="1" applyAlignment="1" applyProtection="1">
      <alignment wrapText="1"/>
    </xf>
    <xf numFmtId="0" fontId="5" fillId="0" borderId="6" xfId="0" applyFont="1" applyBorder="1" applyAlignment="1" applyProtection="1">
      <alignment horizontal="center" vertical="center" textRotation="90" wrapText="1"/>
    </xf>
    <xf numFmtId="0" fontId="0" fillId="0" borderId="6" xfId="0" applyBorder="1" applyAlignment="1" applyProtection="1">
      <alignment vertical="top" wrapText="1"/>
    </xf>
    <xf numFmtId="0" fontId="9" fillId="0" borderId="1" xfId="0" applyFont="1" applyBorder="1" applyAlignment="1" applyProtection="1">
      <alignment horizontal="left" vertical="top"/>
    </xf>
    <xf numFmtId="0" fontId="9" fillId="0" borderId="2" xfId="0" applyFont="1" applyBorder="1" applyAlignment="1" applyProtection="1">
      <alignment horizontal="left" vertical="top"/>
    </xf>
    <xf numFmtId="0" fontId="0" fillId="0" borderId="5" xfId="0" applyBorder="1" applyAlignment="1" applyProtection="1">
      <alignment wrapText="1"/>
    </xf>
    <xf numFmtId="0" fontId="10" fillId="0" borderId="5" xfId="0" applyFont="1" applyBorder="1" applyAlignment="1" applyProtection="1">
      <alignment horizontal="left" vertical="top" wrapText="1"/>
    </xf>
    <xf numFmtId="0" fontId="10" fillId="0" borderId="5" xfId="0" applyFont="1" applyBorder="1" applyAlignment="1" applyProtection="1">
      <alignment horizontal="left" vertical="top"/>
    </xf>
    <xf numFmtId="0" fontId="0" fillId="0" borderId="4" xfId="0" applyBorder="1" applyAlignment="1" applyProtection="1">
      <alignment wrapText="1"/>
    </xf>
    <xf numFmtId="0" fontId="10" fillId="0" borderId="4" xfId="0" applyFont="1" applyBorder="1" applyAlignment="1" applyProtection="1">
      <alignment horizontal="left" vertical="top" wrapText="1"/>
    </xf>
    <xf numFmtId="0" fontId="10" fillId="0" borderId="4" xfId="0" applyFont="1" applyBorder="1" applyAlignment="1" applyProtection="1">
      <alignment horizontal="left" vertical="top"/>
    </xf>
    <xf numFmtId="49" fontId="0" fillId="0" borderId="4" xfId="0" applyNumberFormat="1" applyBorder="1" applyAlignment="1" applyProtection="1">
      <alignment horizontal="left" vertical="top" wrapText="1"/>
    </xf>
    <xf numFmtId="0" fontId="0" fillId="0" borderId="4" xfId="0" applyBorder="1" applyAlignment="1" applyProtection="1">
      <alignment horizontal="left" vertical="top" wrapText="1"/>
    </xf>
    <xf numFmtId="49" fontId="0" fillId="0" borderId="5" xfId="0" applyNumberFormat="1" applyBorder="1" applyAlignment="1" applyProtection="1">
      <alignment horizontal="left" vertical="top" wrapText="1"/>
    </xf>
    <xf numFmtId="0" fontId="0" fillId="0" borderId="5" xfId="0" applyBorder="1" applyAlignment="1" applyProtection="1">
      <alignment horizontal="left" vertical="top" wrapText="1"/>
    </xf>
    <xf numFmtId="0" fontId="1" fillId="0" borderId="4" xfId="0" applyFont="1" applyBorder="1" applyAlignment="1" applyProtection="1">
      <alignment horizontal="left" vertical="top" textRotation="90" wrapText="1"/>
    </xf>
    <xf numFmtId="0" fontId="1" fillId="0" borderId="5" xfId="0" applyFont="1" applyBorder="1" applyAlignment="1" applyProtection="1">
      <alignment horizontal="left" vertical="top" textRotation="90" wrapText="1"/>
    </xf>
    <xf numFmtId="0" fontId="1" fillId="0" borderId="5" xfId="0" applyFont="1" applyBorder="1" applyAlignment="1" applyProtection="1">
      <alignment horizontal="left" vertical="top" wrapText="1"/>
    </xf>
    <xf numFmtId="0" fontId="10" fillId="4" borderId="4" xfId="0" applyFont="1" applyFill="1" applyBorder="1" applyAlignment="1" applyProtection="1">
      <alignment horizontal="left" vertical="top" wrapText="1"/>
    </xf>
    <xf numFmtId="0" fontId="10" fillId="4" borderId="4" xfId="0" applyFont="1" applyFill="1" applyBorder="1" applyAlignment="1" applyProtection="1">
      <alignment horizontal="left" vertical="top"/>
    </xf>
    <xf numFmtId="49" fontId="6" fillId="0" borderId="4" xfId="0" applyNumberFormat="1" applyFont="1" applyBorder="1" applyAlignment="1" applyProtection="1">
      <alignment horizontal="left" vertical="top" wrapText="1"/>
    </xf>
    <xf numFmtId="0" fontId="6" fillId="0" borderId="4" xfId="0" applyFont="1" applyBorder="1" applyAlignment="1" applyProtection="1">
      <alignment horizontal="left" vertical="top" wrapText="1"/>
    </xf>
    <xf numFmtId="0" fontId="4" fillId="0" borderId="4" xfId="0" applyFont="1" applyBorder="1" applyAlignment="1" applyProtection="1">
      <alignment horizontal="left" vertical="top" wrapText="1"/>
    </xf>
    <xf numFmtId="0" fontId="0" fillId="0" borderId="4" xfId="0" applyBorder="1" applyAlignment="1" applyProtection="1">
      <alignment horizontal="left" vertical="top"/>
    </xf>
    <xf numFmtId="49" fontId="6" fillId="0" borderId="4" xfId="2" applyNumberFormat="1" applyFont="1" applyFill="1" applyBorder="1" applyAlignment="1" applyProtection="1">
      <alignment horizontal="left" vertical="top" wrapText="1"/>
    </xf>
    <xf numFmtId="49" fontId="0" fillId="0" borderId="7" xfId="0" applyNumberFormat="1" applyBorder="1" applyAlignment="1" applyProtection="1">
      <alignment horizontal="left" vertical="top" wrapText="1"/>
    </xf>
    <xf numFmtId="0" fontId="0" fillId="0" borderId="7" xfId="0" applyBorder="1" applyAlignment="1" applyProtection="1">
      <alignment horizontal="left" vertical="top" wrapText="1"/>
    </xf>
    <xf numFmtId="0" fontId="9" fillId="0" borderId="1" xfId="0" applyFont="1" applyBorder="1" applyAlignment="1" applyProtection="1">
      <alignment horizontal="left" vertical="top" wrapText="1"/>
    </xf>
    <xf numFmtId="0" fontId="9" fillId="0" borderId="2" xfId="0" applyFont="1" applyBorder="1" applyAlignment="1" applyProtection="1">
      <alignment horizontal="left" vertical="top" wrapText="1"/>
    </xf>
    <xf numFmtId="0" fontId="0" fillId="0" borderId="5" xfId="0" applyBorder="1" applyAlignment="1" applyProtection="1">
      <alignment horizontal="left" vertical="top"/>
    </xf>
    <xf numFmtId="0" fontId="0" fillId="0" borderId="7" xfId="0" applyBorder="1" applyAlignment="1" applyProtection="1">
      <alignment horizontal="left" vertical="top"/>
    </xf>
    <xf numFmtId="0" fontId="10" fillId="0" borderId="7" xfId="0" applyFont="1" applyBorder="1" applyAlignment="1" applyProtection="1">
      <alignment horizontal="left" vertical="top" wrapText="1"/>
    </xf>
    <xf numFmtId="0" fontId="10" fillId="0" borderId="7" xfId="0" applyFont="1" applyBorder="1" applyAlignment="1" applyProtection="1">
      <alignment horizontal="left" vertical="top"/>
    </xf>
    <xf numFmtId="0" fontId="4" fillId="0" borderId="2" xfId="0" applyFont="1" applyBorder="1" applyAlignment="1" applyProtection="1">
      <alignment horizontal="left" vertical="top"/>
    </xf>
    <xf numFmtId="49" fontId="6" fillId="0" borderId="5" xfId="0" applyNumberFormat="1" applyFont="1" applyBorder="1" applyAlignment="1" applyProtection="1">
      <alignment horizontal="left" vertical="top" wrapText="1"/>
    </xf>
    <xf numFmtId="0" fontId="6" fillId="0" borderId="5" xfId="0" applyFont="1" applyBorder="1" applyAlignment="1" applyProtection="1">
      <alignment horizontal="left" vertical="top" wrapText="1"/>
    </xf>
    <xf numFmtId="0" fontId="1" fillId="0" borderId="0" xfId="0" applyFont="1" applyAlignment="1" applyProtection="1">
      <alignment horizontal="left" vertical="top" wrapText="1"/>
    </xf>
    <xf numFmtId="49" fontId="0" fillId="0" borderId="4" xfId="1" applyNumberFormat="1" applyFont="1" applyFill="1" applyBorder="1" applyAlignment="1" applyProtection="1">
      <alignment horizontal="left" vertical="top" wrapText="1"/>
    </xf>
    <xf numFmtId="0" fontId="0" fillId="0" borderId="4" xfId="1" applyFont="1" applyFill="1" applyBorder="1" applyAlignment="1" applyProtection="1">
      <alignment horizontal="left" vertical="top" wrapText="1"/>
    </xf>
    <xf numFmtId="49" fontId="0" fillId="0" borderId="8" xfId="0" applyNumberFormat="1" applyBorder="1" applyAlignment="1" applyProtection="1">
      <alignment horizontal="left" vertical="top" wrapText="1"/>
    </xf>
    <xf numFmtId="0" fontId="0" fillId="0" borderId="7" xfId="1" applyFont="1" applyFill="1" applyBorder="1" applyAlignment="1" applyProtection="1">
      <alignment horizontal="left" vertical="top" wrapText="1"/>
    </xf>
    <xf numFmtId="49" fontId="0" fillId="0" borderId="5" xfId="1" applyNumberFormat="1" applyFont="1" applyFill="1" applyBorder="1" applyAlignment="1" applyProtection="1">
      <alignment horizontal="left" vertical="top" wrapText="1"/>
    </xf>
    <xf numFmtId="0" fontId="0" fillId="0" borderId="5" xfId="1" applyFont="1" applyFill="1" applyBorder="1" applyAlignment="1" applyProtection="1">
      <alignment horizontal="left" vertical="top" wrapText="1"/>
    </xf>
    <xf numFmtId="0" fontId="6" fillId="0" borderId="0" xfId="2" applyFont="1" applyFill="1" applyBorder="1" applyAlignment="1" applyProtection="1">
      <alignment horizontal="left" vertical="top" wrapText="1"/>
    </xf>
    <xf numFmtId="0" fontId="0" fillId="0" borderId="0" xfId="0" applyAlignment="1" applyProtection="1">
      <alignment horizontal="left" vertical="top" wrapText="1"/>
    </xf>
    <xf numFmtId="49" fontId="6" fillId="0" borderId="7" xfId="0" applyNumberFormat="1" applyFont="1" applyBorder="1" applyAlignment="1" applyProtection="1">
      <alignment horizontal="left" vertical="top" wrapText="1"/>
    </xf>
    <xf numFmtId="0" fontId="6" fillId="0" borderId="7" xfId="0" applyFont="1" applyBorder="1" applyAlignment="1" applyProtection="1">
      <alignment horizontal="left" vertical="top" wrapText="1"/>
    </xf>
    <xf numFmtId="0" fontId="11" fillId="0" borderId="1" xfId="0" applyFont="1" applyBorder="1" applyAlignment="1" applyProtection="1">
      <alignment horizontal="left" vertical="top"/>
    </xf>
    <xf numFmtId="0" fontId="11" fillId="0" borderId="2" xfId="0" applyFont="1" applyBorder="1" applyAlignment="1" applyProtection="1">
      <alignment horizontal="left" vertical="top"/>
    </xf>
    <xf numFmtId="49" fontId="0" fillId="0" borderId="7" xfId="1" applyNumberFormat="1" applyFont="1" applyFill="1" applyBorder="1" applyAlignment="1" applyProtection="1">
      <alignment horizontal="left" vertical="top" wrapText="1"/>
    </xf>
    <xf numFmtId="0" fontId="0" fillId="0" borderId="7" xfId="1" applyFont="1" applyFill="1" applyBorder="1" applyAlignment="1" applyProtection="1">
      <alignment horizontal="left" vertical="top"/>
    </xf>
    <xf numFmtId="0" fontId="0" fillId="0" borderId="1" xfId="0" applyBorder="1" applyAlignment="1" applyProtection="1">
      <alignment horizontal="left" vertical="top"/>
    </xf>
    <xf numFmtId="0" fontId="0" fillId="0" borderId="2" xfId="0" applyBorder="1" applyAlignment="1" applyProtection="1">
      <alignment horizontal="left" vertical="top"/>
    </xf>
    <xf numFmtId="0" fontId="12" fillId="0" borderId="4" xfId="0" applyFont="1" applyBorder="1" applyAlignment="1" applyProtection="1">
      <alignment horizontal="left" vertical="top" wrapText="1"/>
    </xf>
    <xf numFmtId="0" fontId="6" fillId="0" borderId="4" xfId="0" applyFont="1" applyBorder="1" applyAlignment="1" applyProtection="1">
      <alignment horizontal="left" vertical="top"/>
    </xf>
    <xf numFmtId="0" fontId="0" fillId="0" borderId="9" xfId="0" applyBorder="1" applyAlignment="1" applyProtection="1">
      <alignment horizontal="left" vertical="top" wrapText="1"/>
    </xf>
    <xf numFmtId="0" fontId="0" fillId="0" borderId="8" xfId="0" applyBorder="1" applyAlignment="1" applyProtection="1">
      <alignment horizontal="left" vertical="top" wrapText="1"/>
    </xf>
    <xf numFmtId="0" fontId="0" fillId="0" borderId="10" xfId="0" applyBorder="1" applyAlignment="1" applyProtection="1">
      <alignment horizontal="left" vertical="top" wrapText="1"/>
    </xf>
    <xf numFmtId="0" fontId="13" fillId="0" borderId="4" xfId="0" applyFont="1" applyBorder="1" applyAlignment="1" applyProtection="1">
      <alignment horizontal="left" vertical="top" wrapText="1"/>
    </xf>
    <xf numFmtId="0" fontId="6" fillId="0" borderId="4" xfId="2" applyFont="1" applyFill="1" applyBorder="1" applyAlignment="1" applyProtection="1">
      <alignment horizontal="left" vertical="top" wrapText="1"/>
    </xf>
    <xf numFmtId="0" fontId="6" fillId="0" borderId="7" xfId="2" applyFont="1" applyFill="1" applyBorder="1" applyAlignment="1" applyProtection="1">
      <alignment horizontal="left" vertical="top" wrapText="1"/>
    </xf>
    <xf numFmtId="0" fontId="0" fillId="0" borderId="11" xfId="0" applyBorder="1" applyAlignment="1" applyProtection="1">
      <alignment horizontal="left" vertical="top" wrapText="1"/>
    </xf>
    <xf numFmtId="0" fontId="10" fillId="4" borderId="5" xfId="0" applyFont="1" applyFill="1" applyBorder="1" applyAlignment="1" applyProtection="1">
      <alignment horizontal="left" vertical="top" wrapText="1"/>
    </xf>
    <xf numFmtId="0" fontId="14" fillId="0" borderId="4" xfId="0" applyFont="1" applyBorder="1" applyAlignment="1" applyProtection="1">
      <alignment horizontal="left" vertical="top" wrapText="1"/>
    </xf>
    <xf numFmtId="0" fontId="15" fillId="0" borderId="4" xfId="0" applyFont="1" applyBorder="1" applyAlignment="1" applyProtection="1">
      <alignment horizontal="left" vertical="top" wrapText="1"/>
    </xf>
    <xf numFmtId="0" fontId="15" fillId="0" borderId="4" xfId="0" applyFont="1" applyBorder="1" applyAlignment="1" applyProtection="1">
      <alignment horizontal="left" vertical="top"/>
    </xf>
    <xf numFmtId="0" fontId="16" fillId="0" borderId="4" xfId="0" applyFont="1" applyBorder="1" applyAlignment="1" applyProtection="1">
      <alignment horizontal="left" vertical="top" wrapText="1"/>
    </xf>
    <xf numFmtId="0" fontId="14" fillId="0" borderId="7" xfId="0" applyFont="1" applyBorder="1" applyAlignment="1" applyProtection="1">
      <alignment horizontal="left" vertical="top" wrapText="1"/>
    </xf>
    <xf numFmtId="0" fontId="15" fillId="0" borderId="5" xfId="0" applyFont="1" applyBorder="1" applyAlignment="1" applyProtection="1">
      <alignment horizontal="left" vertical="top" wrapText="1"/>
    </xf>
    <xf numFmtId="0" fontId="15" fillId="0" borderId="5" xfId="0" applyFont="1" applyBorder="1" applyAlignment="1" applyProtection="1">
      <alignment horizontal="left" vertical="top"/>
    </xf>
    <xf numFmtId="0" fontId="17" fillId="0" borderId="5" xfId="0" applyFont="1" applyBorder="1" applyAlignment="1" applyProtection="1">
      <alignment horizontal="left" vertical="top" wrapText="1"/>
    </xf>
    <xf numFmtId="0" fontId="16" fillId="0" borderId="5" xfId="0" applyFont="1" applyBorder="1" applyAlignment="1" applyProtection="1">
      <alignment horizontal="left" vertical="top" wrapText="1"/>
    </xf>
    <xf numFmtId="0" fontId="18" fillId="0" borderId="1" xfId="0" applyFont="1" applyBorder="1" applyAlignment="1" applyProtection="1">
      <alignment horizontal="left" vertical="top"/>
    </xf>
    <xf numFmtId="0" fontId="18" fillId="0" borderId="2" xfId="0" applyFont="1" applyBorder="1" applyAlignment="1" applyProtection="1">
      <alignment horizontal="left" vertical="top"/>
    </xf>
    <xf numFmtId="0" fontId="19" fillId="0" borderId="2" xfId="0" applyFont="1" applyBorder="1" applyAlignment="1" applyProtection="1">
      <alignment horizontal="left" vertical="top"/>
    </xf>
    <xf numFmtId="0" fontId="20" fillId="0" borderId="2" xfId="0" applyFont="1" applyBorder="1" applyAlignment="1" applyProtection="1">
      <alignment horizontal="left" vertical="top"/>
    </xf>
    <xf numFmtId="0" fontId="14" fillId="0" borderId="5" xfId="0" applyFont="1" applyBorder="1" applyAlignment="1" applyProtection="1">
      <alignment horizontal="left" vertical="top" wrapText="1"/>
    </xf>
    <xf numFmtId="0" fontId="10" fillId="0" borderId="1" xfId="0" applyFont="1" applyBorder="1" applyAlignment="1" applyProtection="1">
      <alignment horizontal="left" vertical="top"/>
    </xf>
    <xf numFmtId="0" fontId="10" fillId="0" borderId="2" xfId="0" applyFont="1" applyBorder="1" applyAlignment="1" applyProtection="1">
      <alignment horizontal="left" vertical="top"/>
    </xf>
    <xf numFmtId="0" fontId="21" fillId="0" borderId="2" xfId="0" applyFont="1" applyBorder="1" applyAlignment="1" applyProtection="1">
      <alignment horizontal="left" vertical="top"/>
    </xf>
    <xf numFmtId="0" fontId="14" fillId="0" borderId="2" xfId="0" applyFont="1" applyBorder="1" applyAlignment="1" applyProtection="1">
      <alignment horizontal="left" vertical="top"/>
    </xf>
    <xf numFmtId="0" fontId="21" fillId="0" borderId="1" xfId="0" applyFont="1" applyBorder="1" applyAlignment="1" applyProtection="1">
      <alignment horizontal="left" vertical="top"/>
    </xf>
    <xf numFmtId="0" fontId="10" fillId="0" borderId="12" xfId="0" applyFont="1" applyBorder="1" applyAlignment="1" applyProtection="1">
      <alignment horizontal="left" vertical="top" wrapText="1"/>
    </xf>
    <xf numFmtId="0" fontId="10" fillId="0" borderId="12" xfId="0" applyFont="1" applyBorder="1" applyAlignment="1" applyProtection="1">
      <alignment horizontal="left" vertical="top"/>
    </xf>
    <xf numFmtId="0" fontId="14" fillId="0" borderId="12" xfId="0" applyFont="1" applyBorder="1" applyAlignment="1" applyProtection="1">
      <alignment horizontal="left" vertical="top" wrapText="1"/>
    </xf>
    <xf numFmtId="0" fontId="4" fillId="0" borderId="1" xfId="0" applyFont="1" applyBorder="1" applyAlignment="1" applyProtection="1">
      <alignment horizontal="left" vertical="top"/>
    </xf>
    <xf numFmtId="49" fontId="0" fillId="0" borderId="4" xfId="0" applyNumberFormat="1" applyBorder="1" applyAlignment="1" applyProtection="1">
      <alignment wrapText="1"/>
    </xf>
  </cellXfs>
  <cellStyles count="3">
    <cellStyle name="Good" xfId="1" builtinId="26"/>
    <cellStyle name="Neutral" xfId="2" builtinId="28"/>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DF434-60E2-4C67-B8DB-3B5E1D0C59B0}">
  <sheetPr codeName="Sheet1">
    <pageSetUpPr fitToPage="1"/>
  </sheetPr>
  <dimension ref="A1:O32"/>
  <sheetViews>
    <sheetView showGridLines="0" view="pageLayout" zoomScaleNormal="100" workbookViewId="0">
      <selection activeCell="M11" sqref="M11"/>
    </sheetView>
  </sheetViews>
  <sheetFormatPr defaultRowHeight="15" x14ac:dyDescent="0.25"/>
  <cols>
    <col min="1" max="1" width="18.42578125" style="2" customWidth="1"/>
    <col min="2" max="2" width="9.140625" style="2" customWidth="1"/>
    <col min="3" max="16384" width="9.140625" style="2"/>
  </cols>
  <sheetData>
    <row r="1" spans="1:2" ht="18.75" x14ac:dyDescent="0.25">
      <c r="A1" s="1" t="s">
        <v>0</v>
      </c>
    </row>
    <row r="2" spans="1:2" x14ac:dyDescent="0.25">
      <c r="A2" s="2" t="s">
        <v>1</v>
      </c>
      <c r="B2" s="3" t="s">
        <v>2515</v>
      </c>
    </row>
    <row r="3" spans="1:2" x14ac:dyDescent="0.25">
      <c r="A3" s="2" t="s">
        <v>2</v>
      </c>
      <c r="B3" s="3">
        <v>304</v>
      </c>
    </row>
    <row r="4" spans="1:2" x14ac:dyDescent="0.25">
      <c r="B4" s="3"/>
    </row>
    <row r="5" spans="1:2" x14ac:dyDescent="0.25">
      <c r="A5" s="2" t="s">
        <v>3</v>
      </c>
      <c r="B5" s="4">
        <v>44231</v>
      </c>
    </row>
    <row r="6" spans="1:2" x14ac:dyDescent="0.25">
      <c r="A6" s="2" t="s">
        <v>4</v>
      </c>
      <c r="B6" s="3">
        <v>9</v>
      </c>
    </row>
    <row r="7" spans="1:2" x14ac:dyDescent="0.25">
      <c r="B7" s="3"/>
    </row>
    <row r="8" spans="1:2" x14ac:dyDescent="0.25">
      <c r="A8" s="2" t="s">
        <v>5</v>
      </c>
      <c r="B8" s="4">
        <v>45733</v>
      </c>
    </row>
    <row r="9" spans="1:2" x14ac:dyDescent="0.25">
      <c r="A9" s="2" t="s">
        <v>6</v>
      </c>
      <c r="B9" s="3">
        <v>5</v>
      </c>
    </row>
    <row r="11" spans="1:2" ht="18.75" x14ac:dyDescent="0.25">
      <c r="A11" s="1" t="s">
        <v>7</v>
      </c>
    </row>
    <row r="12" spans="1:2" x14ac:dyDescent="0.25">
      <c r="A12" s="5" t="s">
        <v>8</v>
      </c>
    </row>
    <row r="13" spans="1:2" x14ac:dyDescent="0.25">
      <c r="A13" s="5" t="s">
        <v>9</v>
      </c>
    </row>
    <row r="14" spans="1:2" x14ac:dyDescent="0.25">
      <c r="A14" s="5" t="s">
        <v>10</v>
      </c>
    </row>
    <row r="15" spans="1:2" x14ac:dyDescent="0.25">
      <c r="A15" s="5" t="s">
        <v>11</v>
      </c>
    </row>
    <row r="16" spans="1:2" x14ac:dyDescent="0.25">
      <c r="A16" s="5" t="s">
        <v>12</v>
      </c>
    </row>
    <row r="17" spans="1:15" x14ac:dyDescent="0.25">
      <c r="A17" s="5" t="s">
        <v>13</v>
      </c>
    </row>
    <row r="18" spans="1:15" x14ac:dyDescent="0.25">
      <c r="A18" s="5" t="s">
        <v>14</v>
      </c>
    </row>
    <row r="20" spans="1:15" ht="18.75" x14ac:dyDescent="0.25">
      <c r="A20" s="1" t="s">
        <v>15</v>
      </c>
    </row>
    <row r="21" spans="1:15" x14ac:dyDescent="0.25">
      <c r="A21" s="5" t="s">
        <v>16</v>
      </c>
    </row>
    <row r="22" spans="1:15" x14ac:dyDescent="0.25">
      <c r="A22" s="5" t="s">
        <v>17</v>
      </c>
    </row>
    <row r="24" spans="1:15" ht="18.75" x14ac:dyDescent="0.25">
      <c r="A24" s="6" t="s">
        <v>18</v>
      </c>
      <c r="B24" s="7"/>
      <c r="C24" s="7"/>
      <c r="D24" s="7"/>
      <c r="E24" s="7"/>
      <c r="F24" s="7"/>
      <c r="G24" s="7"/>
      <c r="H24" s="7"/>
      <c r="I24" s="7"/>
      <c r="J24" s="7"/>
      <c r="K24" s="7"/>
      <c r="L24" s="7"/>
      <c r="M24" s="7"/>
      <c r="N24" s="7"/>
      <c r="O24" s="7"/>
    </row>
    <row r="25" spans="1:15" ht="129" customHeight="1" x14ac:dyDescent="0.25">
      <c r="A25" s="8" t="s">
        <v>19</v>
      </c>
      <c r="B25" s="9"/>
      <c r="C25" s="9"/>
      <c r="D25" s="9"/>
      <c r="E25" s="9"/>
      <c r="F25" s="9"/>
      <c r="G25" s="9"/>
      <c r="H25" s="9"/>
      <c r="I25" s="9"/>
      <c r="J25" s="9"/>
      <c r="K25" s="9"/>
      <c r="L25" s="10"/>
      <c r="M25" s="7"/>
      <c r="N25" s="7"/>
      <c r="O25" s="7"/>
    </row>
    <row r="26" spans="1:15" x14ac:dyDescent="0.25">
      <c r="A26" s="9"/>
      <c r="B26" s="9"/>
      <c r="C26" s="9"/>
      <c r="D26" s="9"/>
      <c r="E26" s="9"/>
      <c r="F26" s="9"/>
      <c r="G26" s="9"/>
      <c r="H26" s="9"/>
      <c r="I26" s="9"/>
      <c r="J26" s="9"/>
      <c r="K26" s="9"/>
      <c r="L26" s="10"/>
    </row>
    <row r="27" spans="1:15" x14ac:dyDescent="0.25">
      <c r="A27" s="9"/>
      <c r="B27" s="9"/>
      <c r="C27" s="9"/>
      <c r="D27" s="9"/>
      <c r="E27" s="9"/>
      <c r="F27" s="9"/>
      <c r="G27" s="9"/>
      <c r="H27" s="9"/>
      <c r="I27" s="9"/>
      <c r="J27" s="9"/>
      <c r="K27" s="9"/>
      <c r="L27" s="10"/>
    </row>
    <row r="28" spans="1:15" x14ac:dyDescent="0.25">
      <c r="A28" s="9"/>
      <c r="B28" s="9"/>
      <c r="C28" s="9"/>
      <c r="D28" s="9"/>
      <c r="E28" s="9"/>
      <c r="F28" s="9"/>
      <c r="G28" s="9"/>
      <c r="H28" s="9"/>
      <c r="I28" s="9"/>
      <c r="J28" s="9"/>
      <c r="K28" s="9"/>
      <c r="L28" s="10"/>
    </row>
    <row r="29" spans="1:15" x14ac:dyDescent="0.25">
      <c r="A29" s="9"/>
      <c r="B29" s="9"/>
      <c r="C29" s="9"/>
      <c r="D29" s="9"/>
      <c r="E29" s="9"/>
      <c r="F29" s="9"/>
      <c r="G29" s="9"/>
      <c r="H29" s="9"/>
      <c r="I29" s="9"/>
      <c r="J29" s="9"/>
      <c r="K29" s="9"/>
      <c r="L29" s="10"/>
    </row>
    <row r="30" spans="1:15" x14ac:dyDescent="0.25">
      <c r="A30" s="9"/>
      <c r="B30" s="9"/>
      <c r="C30" s="9"/>
      <c r="D30" s="9"/>
      <c r="E30" s="9"/>
      <c r="F30" s="9"/>
      <c r="G30" s="9"/>
      <c r="H30" s="9"/>
      <c r="I30" s="9"/>
      <c r="J30" s="9"/>
      <c r="K30" s="9"/>
      <c r="L30" s="10"/>
    </row>
    <row r="31" spans="1:15" x14ac:dyDescent="0.25">
      <c r="A31" s="9"/>
      <c r="B31" s="9"/>
      <c r="C31" s="9"/>
      <c r="D31" s="9"/>
      <c r="E31" s="9"/>
      <c r="F31" s="9"/>
      <c r="G31" s="9"/>
      <c r="H31" s="9"/>
      <c r="I31" s="9"/>
      <c r="J31" s="9"/>
      <c r="K31" s="9"/>
      <c r="L31" s="10"/>
    </row>
    <row r="32" spans="1:15" x14ac:dyDescent="0.25">
      <c r="A32" s="9"/>
      <c r="B32" s="9"/>
      <c r="C32" s="9"/>
      <c r="D32" s="9"/>
      <c r="E32" s="9"/>
      <c r="F32" s="9"/>
      <c r="G32" s="9"/>
      <c r="H32" s="9"/>
      <c r="I32" s="9"/>
      <c r="J32" s="9"/>
      <c r="K32" s="9"/>
      <c r="L32" s="10"/>
    </row>
  </sheetData>
  <sheetProtection sheet="1" objects="1" scenarios="1"/>
  <conditionalFormatting sqref="B2:B3 B5:B6 B8:B9">
    <cfRule type="containsBlanks" dxfId="0" priority="1">
      <formula>LEN(TRIM(B2))=0</formula>
    </cfRule>
  </conditionalFormatting>
  <pageMargins left="0.7" right="0.7" top="0.75" bottom="0.75" header="0.3" footer="0.3"/>
  <pageSetup scale="81" orientation="landscape" horizontalDpi="1200" verticalDpi="1200" r:id="rId1"/>
  <headerFooter differentFirst="1">
    <oddHeader>&amp;L&amp;"Century Gothic,Bold"&amp;20State Agency Records Retention Schedule</oddHeader>
    <firstHeader>&amp;L&amp;"Century Gothic,Bold"&amp;24State Agency Records Retention Schedule&amp;R&amp;G</firstHeader>
    <firstFooter>&amp;LSLR 105
Revised 2026-03</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0BD53-158F-4B0C-A168-16B8AA138486}">
  <sheetPr codeName="Sheet2">
    <pageSetUpPr fitToPage="1"/>
  </sheetPr>
  <dimension ref="A1:L653"/>
  <sheetViews>
    <sheetView tabSelected="1" view="pageLayout" topLeftCell="A652" zoomScaleNormal="100" workbookViewId="0">
      <selection activeCell="D6" sqref="D6"/>
    </sheetView>
  </sheetViews>
  <sheetFormatPr defaultRowHeight="15" x14ac:dyDescent="0.25"/>
  <cols>
    <col min="1" max="1" width="9.140625" style="104" customWidth="1"/>
    <col min="2" max="2" width="7.7109375" style="104" customWidth="1"/>
    <col min="3" max="3" width="22.140625" style="26" customWidth="1"/>
    <col min="4" max="4" width="34.85546875" style="26" customWidth="1"/>
    <col min="5" max="5" width="3.7109375" style="26" bestFit="1" customWidth="1"/>
    <col min="6" max="6" width="4" style="26" customWidth="1"/>
    <col min="7" max="7" width="4.42578125" style="26" customWidth="1"/>
    <col min="8" max="8" width="4" style="26" bestFit="1" customWidth="1"/>
    <col min="9" max="9" width="26" style="26" customWidth="1"/>
    <col min="10" max="10" width="3.7109375" style="26" bestFit="1" customWidth="1"/>
    <col min="11" max="11" width="29.28515625" style="26" customWidth="1"/>
    <col min="12" max="12" width="18" style="26" customWidth="1"/>
    <col min="13" max="16384" width="9.140625" style="26"/>
  </cols>
  <sheetData>
    <row r="1" spans="1:12" s="16" customFormat="1" ht="15" customHeight="1" x14ac:dyDescent="0.25">
      <c r="A1" s="11" t="s">
        <v>2513</v>
      </c>
      <c r="B1" s="12"/>
      <c r="C1" s="13"/>
      <c r="D1" s="11" t="s">
        <v>2514</v>
      </c>
      <c r="E1" s="14"/>
      <c r="F1" s="14"/>
      <c r="G1" s="14"/>
      <c r="H1" s="14"/>
      <c r="I1" s="14"/>
      <c r="J1" s="14"/>
      <c r="K1" s="14"/>
      <c r="L1" s="15"/>
    </row>
    <row r="2" spans="1:12" s="20" customFormat="1" ht="58.5" customHeight="1" thickBot="1" x14ac:dyDescent="0.25">
      <c r="A2" s="17" t="s">
        <v>31</v>
      </c>
      <c r="B2" s="17" t="s">
        <v>21</v>
      </c>
      <c r="C2" s="18" t="s">
        <v>22</v>
      </c>
      <c r="D2" s="18" t="s">
        <v>23</v>
      </c>
      <c r="E2" s="19" t="s">
        <v>24</v>
      </c>
      <c r="F2" s="19" t="s">
        <v>28</v>
      </c>
      <c r="G2" s="19" t="s">
        <v>29</v>
      </c>
      <c r="H2" s="19" t="s">
        <v>30</v>
      </c>
      <c r="I2" s="18" t="s">
        <v>25</v>
      </c>
      <c r="J2" s="19" t="s">
        <v>20</v>
      </c>
      <c r="K2" s="18" t="s">
        <v>26</v>
      </c>
      <c r="L2" s="18" t="s">
        <v>27</v>
      </c>
    </row>
    <row r="3" spans="1:12" s="23" customFormat="1" ht="15.75" x14ac:dyDescent="0.25">
      <c r="A3" s="21"/>
      <c r="B3" s="22"/>
      <c r="C3" s="22"/>
      <c r="D3" s="22" t="s">
        <v>32</v>
      </c>
      <c r="E3" s="22"/>
      <c r="F3" s="22"/>
      <c r="G3" s="22"/>
      <c r="H3" s="22"/>
      <c r="I3" s="22"/>
      <c r="J3" s="22"/>
      <c r="K3" s="22"/>
      <c r="L3" s="22"/>
    </row>
    <row r="4" spans="1:12" ht="30" x14ac:dyDescent="0.25">
      <c r="A4" s="24" t="s">
        <v>33</v>
      </c>
      <c r="B4" s="24" t="s">
        <v>34</v>
      </c>
      <c r="C4" s="24" t="s">
        <v>35</v>
      </c>
      <c r="D4" s="24" t="s">
        <v>36</v>
      </c>
      <c r="E4" s="25" t="s">
        <v>37</v>
      </c>
      <c r="F4" s="24"/>
      <c r="G4" s="24"/>
      <c r="H4" s="24"/>
      <c r="I4" s="24"/>
      <c r="J4" s="24"/>
      <c r="K4" s="24" t="s">
        <v>38</v>
      </c>
      <c r="L4" s="24"/>
    </row>
    <row r="5" spans="1:12" ht="30" x14ac:dyDescent="0.25">
      <c r="A5" s="27" t="s">
        <v>39</v>
      </c>
      <c r="B5" s="27" t="s">
        <v>34</v>
      </c>
      <c r="C5" s="27" t="s">
        <v>40</v>
      </c>
      <c r="D5" s="27" t="s">
        <v>41</v>
      </c>
      <c r="E5" s="28"/>
      <c r="F5" s="27"/>
      <c r="G5" s="27">
        <v>6</v>
      </c>
      <c r="H5" s="27"/>
      <c r="I5" s="27"/>
      <c r="J5" s="27"/>
      <c r="K5" s="27" t="s">
        <v>42</v>
      </c>
      <c r="L5" s="27"/>
    </row>
    <row r="6" spans="1:12" x14ac:dyDescent="0.25">
      <c r="A6" s="27" t="s">
        <v>43</v>
      </c>
      <c r="B6" s="27" t="s">
        <v>34</v>
      </c>
      <c r="C6" s="27" t="s">
        <v>44</v>
      </c>
      <c r="D6" s="27"/>
      <c r="E6" s="28" t="s">
        <v>37</v>
      </c>
      <c r="F6" s="27"/>
      <c r="G6" s="27"/>
      <c r="H6" s="27"/>
      <c r="I6" s="27"/>
      <c r="J6" s="27"/>
      <c r="K6" s="27" t="s">
        <v>38</v>
      </c>
      <c r="L6" s="27"/>
    </row>
    <row r="7" spans="1:12" x14ac:dyDescent="0.25">
      <c r="A7" s="27" t="s">
        <v>45</v>
      </c>
      <c r="B7" s="27" t="s">
        <v>34</v>
      </c>
      <c r="C7" s="27" t="s">
        <v>46</v>
      </c>
      <c r="D7" s="27" t="s">
        <v>47</v>
      </c>
      <c r="E7" s="28"/>
      <c r="F7" s="27">
        <v>1</v>
      </c>
      <c r="G7" s="27"/>
      <c r="H7" s="27"/>
      <c r="I7" s="27"/>
      <c r="J7" s="27"/>
      <c r="K7" s="27" t="s">
        <v>48</v>
      </c>
      <c r="L7" s="27"/>
    </row>
    <row r="8" spans="1:12" ht="45" x14ac:dyDescent="0.25">
      <c r="A8" s="27" t="s">
        <v>49</v>
      </c>
      <c r="B8" s="27" t="s">
        <v>34</v>
      </c>
      <c r="C8" s="27" t="s">
        <v>50</v>
      </c>
      <c r="D8" s="27" t="s">
        <v>51</v>
      </c>
      <c r="E8" s="28" t="s">
        <v>52</v>
      </c>
      <c r="F8" s="27"/>
      <c r="G8" s="27" t="s">
        <v>53</v>
      </c>
      <c r="H8" s="27"/>
      <c r="I8" s="27" t="s">
        <v>54</v>
      </c>
      <c r="J8" s="27" t="s">
        <v>53</v>
      </c>
      <c r="K8" s="27" t="s">
        <v>42</v>
      </c>
      <c r="L8" s="27"/>
    </row>
    <row r="9" spans="1:12" ht="60" x14ac:dyDescent="0.25">
      <c r="A9" s="27" t="s">
        <v>55</v>
      </c>
      <c r="B9" s="27" t="s">
        <v>56</v>
      </c>
      <c r="C9" s="27" t="s">
        <v>57</v>
      </c>
      <c r="D9" s="27" t="s">
        <v>58</v>
      </c>
      <c r="E9" s="28" t="s">
        <v>52</v>
      </c>
      <c r="F9" s="27">
        <v>2</v>
      </c>
      <c r="G9" s="27"/>
      <c r="H9" s="27"/>
      <c r="I9" s="27" t="s">
        <v>59</v>
      </c>
      <c r="J9" s="27"/>
      <c r="K9" s="27"/>
      <c r="L9" s="27"/>
    </row>
    <row r="10" spans="1:12" ht="105" x14ac:dyDescent="0.25">
      <c r="A10" s="27" t="s">
        <v>60</v>
      </c>
      <c r="B10" s="27" t="s">
        <v>61</v>
      </c>
      <c r="C10" s="27" t="s">
        <v>62</v>
      </c>
      <c r="D10" s="27" t="s">
        <v>63</v>
      </c>
      <c r="E10" s="28"/>
      <c r="F10" s="27">
        <v>2</v>
      </c>
      <c r="G10" s="27"/>
      <c r="H10" s="27"/>
      <c r="I10" s="27"/>
      <c r="J10" s="27"/>
      <c r="K10" s="27" t="s">
        <v>64</v>
      </c>
      <c r="L10" s="27"/>
    </row>
    <row r="11" spans="1:12" ht="120" x14ac:dyDescent="0.25">
      <c r="A11" s="27" t="s">
        <v>65</v>
      </c>
      <c r="B11" s="27" t="s">
        <v>66</v>
      </c>
      <c r="C11" s="27" t="s">
        <v>67</v>
      </c>
      <c r="D11" s="27" t="s">
        <v>68</v>
      </c>
      <c r="E11" s="28" t="s">
        <v>69</v>
      </c>
      <c r="F11" s="27">
        <v>1</v>
      </c>
      <c r="G11" s="27"/>
      <c r="H11" s="27"/>
      <c r="I11" s="27"/>
      <c r="J11" s="27" t="s">
        <v>70</v>
      </c>
      <c r="K11" s="27" t="s">
        <v>71</v>
      </c>
      <c r="L11" s="27"/>
    </row>
    <row r="12" spans="1:12" ht="45" x14ac:dyDescent="0.25">
      <c r="A12" s="27" t="s">
        <v>72</v>
      </c>
      <c r="B12" s="27" t="s">
        <v>73</v>
      </c>
      <c r="C12" s="27" t="s">
        <v>74</v>
      </c>
      <c r="D12" s="27" t="s">
        <v>75</v>
      </c>
      <c r="E12" s="28" t="s">
        <v>37</v>
      </c>
      <c r="F12" s="27"/>
      <c r="G12" s="27"/>
      <c r="H12" s="27"/>
      <c r="I12" s="27"/>
      <c r="J12" s="27" t="s">
        <v>70</v>
      </c>
      <c r="K12" s="27" t="s">
        <v>76</v>
      </c>
      <c r="L12" s="27"/>
    </row>
    <row r="13" spans="1:12" ht="75" x14ac:dyDescent="0.25">
      <c r="A13" s="27" t="s">
        <v>77</v>
      </c>
      <c r="B13" s="27" t="s">
        <v>78</v>
      </c>
      <c r="C13" s="27" t="s">
        <v>79</v>
      </c>
      <c r="D13" s="27" t="s">
        <v>80</v>
      </c>
      <c r="E13" s="28" t="s">
        <v>52</v>
      </c>
      <c r="F13" s="27">
        <v>1</v>
      </c>
      <c r="G13" s="27"/>
      <c r="H13" s="27"/>
      <c r="I13" s="27" t="s">
        <v>81</v>
      </c>
      <c r="J13" s="27"/>
      <c r="K13" s="27" t="s">
        <v>82</v>
      </c>
      <c r="L13" s="27"/>
    </row>
    <row r="14" spans="1:12" ht="75" x14ac:dyDescent="0.25">
      <c r="A14" s="27" t="s">
        <v>83</v>
      </c>
      <c r="B14" s="27" t="s">
        <v>84</v>
      </c>
      <c r="C14" s="27" t="s">
        <v>85</v>
      </c>
      <c r="D14" s="27" t="s">
        <v>86</v>
      </c>
      <c r="E14" s="28" t="s">
        <v>52</v>
      </c>
      <c r="F14" s="27">
        <v>2</v>
      </c>
      <c r="G14" s="27"/>
      <c r="H14" s="27"/>
      <c r="I14" s="27" t="s">
        <v>87</v>
      </c>
      <c r="J14" s="27"/>
      <c r="K14" s="27" t="s">
        <v>82</v>
      </c>
      <c r="L14" s="27"/>
    </row>
    <row r="15" spans="1:12" ht="195" x14ac:dyDescent="0.25">
      <c r="A15" s="29" t="s">
        <v>88</v>
      </c>
      <c r="B15" s="29" t="s">
        <v>89</v>
      </c>
      <c r="C15" s="30" t="s">
        <v>90</v>
      </c>
      <c r="D15" s="30" t="s">
        <v>91</v>
      </c>
      <c r="E15" s="30" t="s">
        <v>92</v>
      </c>
      <c r="F15" s="30"/>
      <c r="G15" s="30"/>
      <c r="H15" s="30"/>
      <c r="I15" s="30"/>
      <c r="J15" s="30" t="s">
        <v>93</v>
      </c>
      <c r="K15" s="30" t="s">
        <v>94</v>
      </c>
      <c r="L15" s="30"/>
    </row>
    <row r="16" spans="1:12" ht="90" x14ac:dyDescent="0.25">
      <c r="A16" s="27" t="s">
        <v>95</v>
      </c>
      <c r="B16" s="27" t="s">
        <v>96</v>
      </c>
      <c r="C16" s="27" t="s">
        <v>97</v>
      </c>
      <c r="D16" s="27" t="s">
        <v>98</v>
      </c>
      <c r="E16" s="28" t="s">
        <v>52</v>
      </c>
      <c r="F16" s="27">
        <v>3</v>
      </c>
      <c r="G16" s="27"/>
      <c r="H16" s="27"/>
      <c r="I16" s="27" t="s">
        <v>99</v>
      </c>
      <c r="J16" s="27" t="s">
        <v>70</v>
      </c>
      <c r="K16" s="27" t="s">
        <v>100</v>
      </c>
      <c r="L16" s="27"/>
    </row>
    <row r="17" spans="1:12" ht="30" x14ac:dyDescent="0.25">
      <c r="A17" s="27" t="s">
        <v>101</v>
      </c>
      <c r="B17" s="27" t="s">
        <v>102</v>
      </c>
      <c r="C17" s="27" t="s">
        <v>103</v>
      </c>
      <c r="D17" s="27" t="s">
        <v>104</v>
      </c>
      <c r="E17" s="28" t="s">
        <v>37</v>
      </c>
      <c r="F17" s="27"/>
      <c r="G17" s="27"/>
      <c r="H17" s="27"/>
      <c r="I17" s="27"/>
      <c r="J17" s="27"/>
      <c r="K17" s="27" t="s">
        <v>105</v>
      </c>
      <c r="L17" s="27"/>
    </row>
    <row r="18" spans="1:12" ht="60" x14ac:dyDescent="0.25">
      <c r="A18" s="29" t="s">
        <v>106</v>
      </c>
      <c r="B18" s="29" t="s">
        <v>107</v>
      </c>
      <c r="C18" s="30" t="s">
        <v>108</v>
      </c>
      <c r="D18" s="30" t="s">
        <v>109</v>
      </c>
      <c r="E18" s="30" t="s">
        <v>52</v>
      </c>
      <c r="F18" s="30">
        <v>3</v>
      </c>
      <c r="G18" s="30"/>
      <c r="H18" s="30"/>
      <c r="I18" s="30" t="s">
        <v>110</v>
      </c>
      <c r="J18" s="30"/>
      <c r="K18" s="30" t="s">
        <v>105</v>
      </c>
      <c r="L18" s="27"/>
    </row>
    <row r="19" spans="1:12" ht="45" x14ac:dyDescent="0.25">
      <c r="A19" s="27" t="s">
        <v>111</v>
      </c>
      <c r="B19" s="27" t="s">
        <v>112</v>
      </c>
      <c r="C19" s="27" t="s">
        <v>113</v>
      </c>
      <c r="D19" s="27" t="s">
        <v>114</v>
      </c>
      <c r="E19" s="28" t="s">
        <v>52</v>
      </c>
      <c r="F19" s="27">
        <v>2</v>
      </c>
      <c r="G19" s="27"/>
      <c r="H19" s="27"/>
      <c r="I19" s="27" t="s">
        <v>115</v>
      </c>
      <c r="J19" s="27" t="s">
        <v>70</v>
      </c>
      <c r="K19" s="27" t="s">
        <v>116</v>
      </c>
      <c r="L19" s="27"/>
    </row>
    <row r="20" spans="1:12" ht="135" x14ac:dyDescent="0.25">
      <c r="A20" s="29" t="s">
        <v>117</v>
      </c>
      <c r="B20" s="29" t="s">
        <v>118</v>
      </c>
      <c r="C20" s="30" t="s">
        <v>119</v>
      </c>
      <c r="D20" s="30" t="s">
        <v>120</v>
      </c>
      <c r="E20" s="30" t="s">
        <v>52</v>
      </c>
      <c r="F20" s="30">
        <v>2</v>
      </c>
      <c r="G20" s="30"/>
      <c r="H20" s="30"/>
      <c r="I20" s="30" t="s">
        <v>121</v>
      </c>
      <c r="J20" s="30"/>
      <c r="K20" s="30" t="s">
        <v>82</v>
      </c>
      <c r="L20" s="30"/>
    </row>
    <row r="21" spans="1:12" ht="150" x14ac:dyDescent="0.25">
      <c r="A21" s="29" t="s">
        <v>122</v>
      </c>
      <c r="B21" s="29" t="s">
        <v>123</v>
      </c>
      <c r="C21" s="30" t="s">
        <v>124</v>
      </c>
      <c r="D21" s="30" t="s">
        <v>125</v>
      </c>
      <c r="E21" s="30" t="s">
        <v>52</v>
      </c>
      <c r="F21" s="30">
        <v>1</v>
      </c>
      <c r="G21" s="30"/>
      <c r="H21" s="30"/>
      <c r="I21" s="30" t="s">
        <v>121</v>
      </c>
      <c r="J21" s="30"/>
      <c r="K21" s="30" t="s">
        <v>82</v>
      </c>
      <c r="L21" s="30"/>
    </row>
    <row r="22" spans="1:12" ht="90" x14ac:dyDescent="0.25">
      <c r="A22" s="27" t="s">
        <v>126</v>
      </c>
      <c r="B22" s="27" t="s">
        <v>127</v>
      </c>
      <c r="C22" s="27" t="s">
        <v>128</v>
      </c>
      <c r="D22" s="27" t="s">
        <v>129</v>
      </c>
      <c r="E22" s="28" t="s">
        <v>52</v>
      </c>
      <c r="F22" s="27"/>
      <c r="G22" s="27"/>
      <c r="H22" s="27"/>
      <c r="I22" s="27" t="s">
        <v>130</v>
      </c>
      <c r="J22" s="27"/>
      <c r="K22" s="27" t="s">
        <v>131</v>
      </c>
      <c r="L22" s="27"/>
    </row>
    <row r="23" spans="1:12" ht="409.5" x14ac:dyDescent="0.25">
      <c r="A23" s="31" t="s">
        <v>132</v>
      </c>
      <c r="B23" s="31" t="s">
        <v>133</v>
      </c>
      <c r="C23" s="32" t="s">
        <v>134</v>
      </c>
      <c r="D23" s="32" t="s">
        <v>135</v>
      </c>
      <c r="E23" s="30" t="s">
        <v>52</v>
      </c>
      <c r="F23" s="33"/>
      <c r="G23" s="33"/>
      <c r="H23" s="33"/>
      <c r="I23" s="32" t="s">
        <v>136</v>
      </c>
      <c r="J23" s="34"/>
      <c r="K23" s="32" t="s">
        <v>137</v>
      </c>
      <c r="L23" s="35"/>
    </row>
    <row r="24" spans="1:12" ht="360" x14ac:dyDescent="0.25">
      <c r="A24" s="29" t="s">
        <v>138</v>
      </c>
      <c r="B24" s="29" t="s">
        <v>139</v>
      </c>
      <c r="C24" s="30" t="s">
        <v>140</v>
      </c>
      <c r="D24" s="30" t="s">
        <v>141</v>
      </c>
      <c r="E24" s="30" t="s">
        <v>142</v>
      </c>
      <c r="F24" s="30"/>
      <c r="G24" s="30"/>
      <c r="H24" s="30"/>
      <c r="I24" s="30"/>
      <c r="J24" s="30" t="s">
        <v>93</v>
      </c>
      <c r="K24" s="30" t="s">
        <v>143</v>
      </c>
      <c r="L24" s="30"/>
    </row>
    <row r="25" spans="1:12" ht="60" x14ac:dyDescent="0.25">
      <c r="A25" s="30" t="s">
        <v>144</v>
      </c>
      <c r="B25" s="30" t="s">
        <v>145</v>
      </c>
      <c r="C25" s="30" t="s">
        <v>146</v>
      </c>
      <c r="D25" s="30" t="s">
        <v>147</v>
      </c>
      <c r="E25" s="30" t="s">
        <v>52</v>
      </c>
      <c r="F25" s="30">
        <v>2</v>
      </c>
      <c r="G25" s="30"/>
      <c r="H25" s="30"/>
      <c r="I25" s="30" t="s">
        <v>148</v>
      </c>
      <c r="J25" s="30"/>
      <c r="K25" s="30"/>
      <c r="L25" s="30" t="s">
        <v>149</v>
      </c>
    </row>
    <row r="26" spans="1:12" ht="60" x14ac:dyDescent="0.25">
      <c r="A26" s="30" t="s">
        <v>150</v>
      </c>
      <c r="B26" s="30" t="s">
        <v>151</v>
      </c>
      <c r="C26" s="30" t="s">
        <v>152</v>
      </c>
      <c r="D26" s="30" t="s">
        <v>153</v>
      </c>
      <c r="E26" s="30" t="s">
        <v>52</v>
      </c>
      <c r="F26" s="30"/>
      <c r="G26" s="30"/>
      <c r="H26" s="30">
        <v>90</v>
      </c>
      <c r="I26" s="30" t="s">
        <v>154</v>
      </c>
      <c r="J26" s="30"/>
      <c r="K26" s="30"/>
      <c r="L26" s="30"/>
    </row>
    <row r="27" spans="1:12" ht="60" x14ac:dyDescent="0.25">
      <c r="A27" s="27" t="s">
        <v>155</v>
      </c>
      <c r="B27" s="27" t="s">
        <v>156</v>
      </c>
      <c r="C27" s="27" t="s">
        <v>157</v>
      </c>
      <c r="D27" s="27" t="s">
        <v>158</v>
      </c>
      <c r="E27" s="28" t="s">
        <v>52</v>
      </c>
      <c r="F27" s="27"/>
      <c r="G27" s="27"/>
      <c r="H27" s="27">
        <v>90</v>
      </c>
      <c r="I27" s="27" t="s">
        <v>159</v>
      </c>
      <c r="J27" s="27"/>
      <c r="K27" s="27"/>
      <c r="L27" s="27"/>
    </row>
    <row r="28" spans="1:12" ht="105" x14ac:dyDescent="0.25">
      <c r="A28" s="27" t="s">
        <v>160</v>
      </c>
      <c r="B28" s="27" t="s">
        <v>161</v>
      </c>
      <c r="C28" s="27" t="s">
        <v>162</v>
      </c>
      <c r="D28" s="27" t="s">
        <v>163</v>
      </c>
      <c r="E28" s="28"/>
      <c r="F28" s="27">
        <v>2</v>
      </c>
      <c r="G28" s="27"/>
      <c r="H28" s="27"/>
      <c r="I28" s="27"/>
      <c r="J28" s="27" t="s">
        <v>93</v>
      </c>
      <c r="K28" s="27"/>
      <c r="L28" s="27"/>
    </row>
    <row r="29" spans="1:12" ht="45" x14ac:dyDescent="0.25">
      <c r="A29" s="27" t="s">
        <v>164</v>
      </c>
      <c r="B29" s="27" t="s">
        <v>165</v>
      </c>
      <c r="C29" s="27" t="s">
        <v>166</v>
      </c>
      <c r="D29" s="27" t="s">
        <v>167</v>
      </c>
      <c r="E29" s="28"/>
      <c r="F29" s="27">
        <v>1</v>
      </c>
      <c r="G29" s="27"/>
      <c r="H29" s="27"/>
      <c r="I29" s="27"/>
      <c r="J29" s="27"/>
      <c r="K29" s="27" t="s">
        <v>105</v>
      </c>
      <c r="L29" s="27"/>
    </row>
    <row r="30" spans="1:12" ht="105" x14ac:dyDescent="0.25">
      <c r="A30" s="27" t="s">
        <v>168</v>
      </c>
      <c r="B30" s="27" t="s">
        <v>169</v>
      </c>
      <c r="C30" s="27" t="s">
        <v>170</v>
      </c>
      <c r="D30" s="27" t="s">
        <v>171</v>
      </c>
      <c r="E30" s="28" t="s">
        <v>172</v>
      </c>
      <c r="F30" s="27">
        <v>3</v>
      </c>
      <c r="G30" s="27"/>
      <c r="H30" s="27"/>
      <c r="I30" s="27"/>
      <c r="J30" s="27"/>
      <c r="K30" s="27" t="s">
        <v>173</v>
      </c>
      <c r="L30" s="27"/>
    </row>
    <row r="31" spans="1:12" ht="45" x14ac:dyDescent="0.25">
      <c r="A31" s="27" t="s">
        <v>174</v>
      </c>
      <c r="B31" s="27" t="s">
        <v>175</v>
      </c>
      <c r="C31" s="27" t="s">
        <v>176</v>
      </c>
      <c r="D31" s="27" t="s">
        <v>177</v>
      </c>
      <c r="E31" s="28" t="s">
        <v>37</v>
      </c>
      <c r="F31" s="27"/>
      <c r="G31" s="27"/>
      <c r="H31" s="27"/>
      <c r="I31" s="27"/>
      <c r="J31" s="27"/>
      <c r="K31" s="27" t="s">
        <v>82</v>
      </c>
      <c r="L31" s="27"/>
    </row>
    <row r="32" spans="1:12" ht="150" x14ac:dyDescent="0.25">
      <c r="A32" s="27" t="s">
        <v>178</v>
      </c>
      <c r="B32" s="27" t="s">
        <v>179</v>
      </c>
      <c r="C32" s="27" t="s">
        <v>180</v>
      </c>
      <c r="D32" s="27" t="s">
        <v>181</v>
      </c>
      <c r="E32" s="28"/>
      <c r="F32" s="27">
        <v>3</v>
      </c>
      <c r="G32" s="27"/>
      <c r="H32" s="27"/>
      <c r="I32" s="27"/>
      <c r="J32" s="27" t="s">
        <v>70</v>
      </c>
      <c r="K32" s="27" t="s">
        <v>76</v>
      </c>
      <c r="L32" s="27"/>
    </row>
    <row r="33" spans="1:12" ht="60" x14ac:dyDescent="0.25">
      <c r="A33" s="27" t="s">
        <v>182</v>
      </c>
      <c r="B33" s="27" t="s">
        <v>183</v>
      </c>
      <c r="C33" s="27" t="s">
        <v>184</v>
      </c>
      <c r="D33" s="27" t="s">
        <v>185</v>
      </c>
      <c r="E33" s="28" t="s">
        <v>52</v>
      </c>
      <c r="F33" s="27">
        <v>6</v>
      </c>
      <c r="G33" s="27"/>
      <c r="H33" s="27"/>
      <c r="I33" s="27" t="s">
        <v>186</v>
      </c>
      <c r="J33" s="27"/>
      <c r="K33" s="27"/>
      <c r="L33" s="27"/>
    </row>
    <row r="34" spans="1:12" ht="90" x14ac:dyDescent="0.25">
      <c r="A34" s="27" t="s">
        <v>187</v>
      </c>
      <c r="B34" s="27" t="s">
        <v>188</v>
      </c>
      <c r="C34" s="27" t="s">
        <v>189</v>
      </c>
      <c r="D34" s="27" t="s">
        <v>190</v>
      </c>
      <c r="E34" s="28"/>
      <c r="F34" s="27">
        <v>1</v>
      </c>
      <c r="G34" s="27"/>
      <c r="H34" s="27"/>
      <c r="I34" s="27"/>
      <c r="J34" s="27"/>
      <c r="K34" s="27" t="s">
        <v>173</v>
      </c>
      <c r="L34" s="27"/>
    </row>
    <row r="35" spans="1:12" ht="180" x14ac:dyDescent="0.25">
      <c r="A35" s="29" t="s">
        <v>191</v>
      </c>
      <c r="B35" s="29" t="s">
        <v>192</v>
      </c>
      <c r="C35" s="30" t="s">
        <v>193</v>
      </c>
      <c r="D35" s="30" t="s">
        <v>194</v>
      </c>
      <c r="E35" s="30" t="s">
        <v>52</v>
      </c>
      <c r="F35" s="30">
        <v>3</v>
      </c>
      <c r="G35" s="30"/>
      <c r="H35" s="30"/>
      <c r="I35" s="30" t="s">
        <v>195</v>
      </c>
      <c r="J35" s="30" t="s">
        <v>70</v>
      </c>
      <c r="K35" s="30" t="s">
        <v>196</v>
      </c>
      <c r="L35" s="30"/>
    </row>
    <row r="36" spans="1:12" ht="45" x14ac:dyDescent="0.25">
      <c r="A36" s="27" t="s">
        <v>197</v>
      </c>
      <c r="B36" s="27" t="s">
        <v>198</v>
      </c>
      <c r="C36" s="27" t="s">
        <v>199</v>
      </c>
      <c r="D36" s="27" t="s">
        <v>200</v>
      </c>
      <c r="E36" s="28" t="s">
        <v>92</v>
      </c>
      <c r="F36" s="27"/>
      <c r="G36" s="27"/>
      <c r="H36" s="27"/>
      <c r="I36" s="27"/>
      <c r="J36" s="27"/>
      <c r="K36" s="27" t="s">
        <v>82</v>
      </c>
      <c r="L36" s="27"/>
    </row>
    <row r="37" spans="1:12" ht="45" x14ac:dyDescent="0.25">
      <c r="A37" s="27" t="s">
        <v>201</v>
      </c>
      <c r="B37" s="27" t="s">
        <v>202</v>
      </c>
      <c r="C37" s="27" t="s">
        <v>203</v>
      </c>
      <c r="D37" s="27" t="s">
        <v>204</v>
      </c>
      <c r="E37" s="28" t="s">
        <v>52</v>
      </c>
      <c r="F37" s="27"/>
      <c r="G37" s="27"/>
      <c r="H37" s="27"/>
      <c r="I37" s="27" t="s">
        <v>205</v>
      </c>
      <c r="J37" s="27"/>
      <c r="K37" s="27" t="s">
        <v>82</v>
      </c>
      <c r="L37" s="27"/>
    </row>
    <row r="38" spans="1:12" ht="405" x14ac:dyDescent="0.25">
      <c r="A38" s="27" t="s">
        <v>206</v>
      </c>
      <c r="B38" s="27" t="s">
        <v>207</v>
      </c>
      <c r="C38" s="27" t="s">
        <v>208</v>
      </c>
      <c r="D38" s="27" t="s">
        <v>209</v>
      </c>
      <c r="E38" s="28" t="s">
        <v>52</v>
      </c>
      <c r="F38" s="27">
        <v>2</v>
      </c>
      <c r="G38" s="27"/>
      <c r="H38" s="27"/>
      <c r="I38" s="27" t="s">
        <v>210</v>
      </c>
      <c r="J38" s="27"/>
      <c r="K38" s="27" t="s">
        <v>211</v>
      </c>
      <c r="L38" s="27"/>
    </row>
    <row r="39" spans="1:12" ht="75" x14ac:dyDescent="0.25">
      <c r="A39" s="27" t="s">
        <v>212</v>
      </c>
      <c r="B39" s="27" t="s">
        <v>213</v>
      </c>
      <c r="C39" s="27" t="s">
        <v>214</v>
      </c>
      <c r="D39" s="27" t="s">
        <v>215</v>
      </c>
      <c r="E39" s="28" t="s">
        <v>37</v>
      </c>
      <c r="F39" s="27"/>
      <c r="G39" s="27"/>
      <c r="H39" s="27"/>
      <c r="I39" s="27"/>
      <c r="J39" s="27" t="s">
        <v>70</v>
      </c>
      <c r="K39" s="27" t="s">
        <v>216</v>
      </c>
      <c r="L39" s="27"/>
    </row>
    <row r="40" spans="1:12" ht="150" x14ac:dyDescent="0.25">
      <c r="A40" s="29" t="s">
        <v>217</v>
      </c>
      <c r="B40" s="29" t="s">
        <v>218</v>
      </c>
      <c r="C40" s="30" t="s">
        <v>219</v>
      </c>
      <c r="D40" s="30" t="s">
        <v>220</v>
      </c>
      <c r="E40" s="30" t="s">
        <v>52</v>
      </c>
      <c r="F40" s="30"/>
      <c r="G40" s="30"/>
      <c r="H40" s="30"/>
      <c r="I40" s="30" t="s">
        <v>221</v>
      </c>
      <c r="J40" s="30"/>
      <c r="K40" s="30"/>
      <c r="L40" s="30"/>
    </row>
    <row r="41" spans="1:12" ht="150" x14ac:dyDescent="0.25">
      <c r="A41" s="27" t="s">
        <v>222</v>
      </c>
      <c r="B41" s="27" t="s">
        <v>223</v>
      </c>
      <c r="C41" s="27" t="s">
        <v>224</v>
      </c>
      <c r="D41" s="27" t="s">
        <v>225</v>
      </c>
      <c r="E41" s="28" t="s">
        <v>52</v>
      </c>
      <c r="F41" s="27"/>
      <c r="G41" s="27"/>
      <c r="H41" s="27"/>
      <c r="I41" s="27" t="s">
        <v>226</v>
      </c>
      <c r="J41" s="27"/>
      <c r="K41" s="27"/>
      <c r="L41" s="27" t="s">
        <v>227</v>
      </c>
    </row>
    <row r="42" spans="1:12" ht="150" x14ac:dyDescent="0.25">
      <c r="A42" s="27" t="s">
        <v>228</v>
      </c>
      <c r="B42" s="27" t="s">
        <v>229</v>
      </c>
      <c r="C42" s="27" t="s">
        <v>230</v>
      </c>
      <c r="D42" s="27" t="s">
        <v>231</v>
      </c>
      <c r="E42" s="28" t="s">
        <v>52</v>
      </c>
      <c r="F42" s="27"/>
      <c r="G42" s="27"/>
      <c r="H42" s="27"/>
      <c r="I42" s="27" t="s">
        <v>232</v>
      </c>
      <c r="J42" s="27"/>
      <c r="K42" s="27" t="s">
        <v>233</v>
      </c>
      <c r="L42" s="27" t="s">
        <v>227</v>
      </c>
    </row>
    <row r="43" spans="1:12" ht="409.5" x14ac:dyDescent="0.25">
      <c r="A43" s="27" t="s">
        <v>234</v>
      </c>
      <c r="B43" s="27" t="s">
        <v>235</v>
      </c>
      <c r="C43" s="27" t="s">
        <v>236</v>
      </c>
      <c r="D43" s="27" t="s">
        <v>237</v>
      </c>
      <c r="E43" s="28" t="s">
        <v>52</v>
      </c>
      <c r="F43" s="27"/>
      <c r="G43" s="27"/>
      <c r="H43" s="27"/>
      <c r="I43" s="27" t="s">
        <v>238</v>
      </c>
      <c r="J43" s="27"/>
      <c r="K43" s="27"/>
      <c r="L43" s="27"/>
    </row>
    <row r="44" spans="1:12" ht="45" x14ac:dyDescent="0.25">
      <c r="A44" s="36" t="s">
        <v>239</v>
      </c>
      <c r="B44" s="36" t="s">
        <v>202</v>
      </c>
      <c r="C44" s="36" t="s">
        <v>240</v>
      </c>
      <c r="D44" s="36" t="s">
        <v>241</v>
      </c>
      <c r="E44" s="37" t="s">
        <v>52</v>
      </c>
      <c r="F44" s="36"/>
      <c r="G44" s="36"/>
      <c r="H44" s="36"/>
      <c r="I44" s="36" t="s">
        <v>242</v>
      </c>
      <c r="J44" s="36"/>
      <c r="K44" s="36"/>
      <c r="L44" s="36"/>
    </row>
    <row r="45" spans="1:12" ht="345" x14ac:dyDescent="0.25">
      <c r="A45" s="36" t="s">
        <v>243</v>
      </c>
      <c r="B45" s="27" t="s">
        <v>244</v>
      </c>
      <c r="C45" s="27" t="s">
        <v>245</v>
      </c>
      <c r="D45" s="27" t="s">
        <v>246</v>
      </c>
      <c r="E45" s="37"/>
      <c r="F45" s="36">
        <v>1</v>
      </c>
      <c r="G45" s="36"/>
      <c r="H45" s="36"/>
      <c r="I45" s="36"/>
      <c r="J45" s="36"/>
      <c r="K45" s="36" t="s">
        <v>247</v>
      </c>
      <c r="L45" s="36"/>
    </row>
    <row r="46" spans="1:12" ht="60" x14ac:dyDescent="0.25">
      <c r="A46" s="27" t="s">
        <v>248</v>
      </c>
      <c r="B46" s="27" t="s">
        <v>244</v>
      </c>
      <c r="C46" s="27" t="s">
        <v>245</v>
      </c>
      <c r="D46" s="27" t="s">
        <v>249</v>
      </c>
      <c r="E46" s="28"/>
      <c r="F46" s="27">
        <v>10</v>
      </c>
      <c r="G46" s="27"/>
      <c r="H46" s="27"/>
      <c r="I46" s="27"/>
      <c r="J46" s="27"/>
      <c r="K46" s="27" t="s">
        <v>173</v>
      </c>
      <c r="L46" s="27"/>
    </row>
    <row r="47" spans="1:12" ht="150" x14ac:dyDescent="0.25">
      <c r="A47" s="27" t="s">
        <v>250</v>
      </c>
      <c r="B47" s="27" t="s">
        <v>244</v>
      </c>
      <c r="C47" s="27" t="s">
        <v>245</v>
      </c>
      <c r="D47" s="27" t="s">
        <v>251</v>
      </c>
      <c r="E47" s="28"/>
      <c r="F47" s="27">
        <v>4</v>
      </c>
      <c r="G47" s="27"/>
      <c r="H47" s="27"/>
      <c r="I47" s="27"/>
      <c r="J47" s="27"/>
      <c r="K47" s="27" t="s">
        <v>173</v>
      </c>
      <c r="L47" s="27"/>
    </row>
    <row r="48" spans="1:12" ht="45" x14ac:dyDescent="0.25">
      <c r="A48" s="27" t="s">
        <v>252</v>
      </c>
      <c r="B48" s="27" t="s">
        <v>253</v>
      </c>
      <c r="C48" s="27" t="s">
        <v>254</v>
      </c>
      <c r="D48" s="27" t="s">
        <v>255</v>
      </c>
      <c r="E48" s="28" t="s">
        <v>52</v>
      </c>
      <c r="F48" s="27"/>
      <c r="G48" s="27"/>
      <c r="H48" s="27"/>
      <c r="I48" s="27" t="s">
        <v>256</v>
      </c>
      <c r="J48" s="27"/>
      <c r="K48" s="27" t="s">
        <v>257</v>
      </c>
      <c r="L48" s="27"/>
    </row>
    <row r="49" spans="1:12" ht="105" x14ac:dyDescent="0.25">
      <c r="A49" s="27" t="s">
        <v>258</v>
      </c>
      <c r="B49" s="27" t="s">
        <v>259</v>
      </c>
      <c r="C49" s="27" t="s">
        <v>260</v>
      </c>
      <c r="D49" s="27" t="s">
        <v>261</v>
      </c>
      <c r="E49" s="28" t="s">
        <v>37</v>
      </c>
      <c r="F49" s="27"/>
      <c r="G49" s="27"/>
      <c r="H49" s="27"/>
      <c r="I49" s="27"/>
      <c r="J49" s="27"/>
      <c r="K49" s="27" t="s">
        <v>262</v>
      </c>
      <c r="L49" s="27"/>
    </row>
    <row r="50" spans="1:12" ht="90" x14ac:dyDescent="0.25">
      <c r="A50" s="27" t="s">
        <v>263</v>
      </c>
      <c r="B50" s="27" t="s">
        <v>259</v>
      </c>
      <c r="C50" s="27" t="s">
        <v>264</v>
      </c>
      <c r="D50" s="27" t="s">
        <v>265</v>
      </c>
      <c r="E50" s="28" t="s">
        <v>37</v>
      </c>
      <c r="F50" s="27"/>
      <c r="G50" s="27"/>
      <c r="H50" s="27"/>
      <c r="I50" s="27"/>
      <c r="J50" s="27"/>
      <c r="K50" s="27" t="s">
        <v>266</v>
      </c>
      <c r="L50" s="27"/>
    </row>
    <row r="51" spans="1:12" ht="105" x14ac:dyDescent="0.25">
      <c r="A51" s="27" t="s">
        <v>267</v>
      </c>
      <c r="B51" s="27" t="s">
        <v>268</v>
      </c>
      <c r="C51" s="27" t="s">
        <v>269</v>
      </c>
      <c r="D51" s="27" t="s">
        <v>270</v>
      </c>
      <c r="E51" s="28" t="s">
        <v>52</v>
      </c>
      <c r="F51" s="27">
        <v>3</v>
      </c>
      <c r="G51" s="27"/>
      <c r="H51" s="27"/>
      <c r="I51" s="27" t="s">
        <v>271</v>
      </c>
      <c r="J51" s="27"/>
      <c r="K51" s="27" t="s">
        <v>272</v>
      </c>
      <c r="L51" s="27"/>
    </row>
    <row r="52" spans="1:12" ht="105" x14ac:dyDescent="0.25">
      <c r="A52" s="29" t="s">
        <v>273</v>
      </c>
      <c r="B52" s="29" t="s">
        <v>274</v>
      </c>
      <c r="C52" s="30" t="s">
        <v>275</v>
      </c>
      <c r="D52" s="30" t="s">
        <v>276</v>
      </c>
      <c r="E52" s="30"/>
      <c r="F52" s="30">
        <v>2</v>
      </c>
      <c r="G52" s="30"/>
      <c r="H52" s="30"/>
      <c r="I52" s="30"/>
      <c r="J52" s="30"/>
      <c r="K52" s="30"/>
      <c r="L52" s="30" t="s">
        <v>277</v>
      </c>
    </row>
    <row r="53" spans="1:12" ht="45" x14ac:dyDescent="0.25">
      <c r="A53" s="27" t="s">
        <v>278</v>
      </c>
      <c r="B53" s="27" t="s">
        <v>279</v>
      </c>
      <c r="C53" s="27" t="s">
        <v>280</v>
      </c>
      <c r="D53" s="27" t="s">
        <v>281</v>
      </c>
      <c r="E53" s="28" t="s">
        <v>52</v>
      </c>
      <c r="F53" s="27">
        <v>4</v>
      </c>
      <c r="G53" s="27"/>
      <c r="H53" s="27"/>
      <c r="I53" s="27" t="s">
        <v>282</v>
      </c>
      <c r="J53" s="27"/>
      <c r="K53" s="27" t="s">
        <v>283</v>
      </c>
      <c r="L53" s="27" t="s">
        <v>284</v>
      </c>
    </row>
    <row r="54" spans="1:12" ht="45" x14ac:dyDescent="0.25">
      <c r="A54" s="27" t="s">
        <v>285</v>
      </c>
      <c r="B54" s="27" t="s">
        <v>286</v>
      </c>
      <c r="C54" s="27" t="s">
        <v>287</v>
      </c>
      <c r="D54" s="27" t="s">
        <v>288</v>
      </c>
      <c r="E54" s="28"/>
      <c r="F54" s="27">
        <v>1</v>
      </c>
      <c r="G54" s="27"/>
      <c r="H54" s="27"/>
      <c r="I54" s="27"/>
      <c r="J54" s="27"/>
      <c r="K54" s="27"/>
      <c r="L54" s="27"/>
    </row>
    <row r="55" spans="1:12" ht="75" x14ac:dyDescent="0.25">
      <c r="A55" s="27" t="s">
        <v>289</v>
      </c>
      <c r="B55" s="27" t="s">
        <v>290</v>
      </c>
      <c r="C55" s="27" t="s">
        <v>291</v>
      </c>
      <c r="D55" s="27" t="s">
        <v>292</v>
      </c>
      <c r="E55" s="28" t="s">
        <v>92</v>
      </c>
      <c r="F55" s="27">
        <v>3</v>
      </c>
      <c r="G55" s="27"/>
      <c r="H55" s="27"/>
      <c r="I55" s="27"/>
      <c r="J55" s="27"/>
      <c r="K55" s="27" t="s">
        <v>82</v>
      </c>
      <c r="L55" s="27"/>
    </row>
    <row r="56" spans="1:12" ht="30" x14ac:dyDescent="0.25">
      <c r="A56" s="27" t="s">
        <v>293</v>
      </c>
      <c r="B56" s="27" t="s">
        <v>294</v>
      </c>
      <c r="C56" s="27" t="s">
        <v>295</v>
      </c>
      <c r="D56" s="27" t="s">
        <v>296</v>
      </c>
      <c r="E56" s="28"/>
      <c r="F56" s="27">
        <v>4</v>
      </c>
      <c r="G56" s="27"/>
      <c r="H56" s="27"/>
      <c r="I56" s="27"/>
      <c r="J56" s="27"/>
      <c r="K56" s="27" t="s">
        <v>297</v>
      </c>
      <c r="L56" s="27" t="s">
        <v>298</v>
      </c>
    </row>
    <row r="57" spans="1:12" ht="45" x14ac:dyDescent="0.25">
      <c r="A57" s="27" t="s">
        <v>299</v>
      </c>
      <c r="B57" s="27" t="s">
        <v>300</v>
      </c>
      <c r="C57" s="27" t="s">
        <v>301</v>
      </c>
      <c r="D57" s="27" t="s">
        <v>302</v>
      </c>
      <c r="E57" s="28"/>
      <c r="F57" s="27">
        <v>10</v>
      </c>
      <c r="G57" s="27"/>
      <c r="H57" s="27"/>
      <c r="I57" s="27"/>
      <c r="J57" s="27"/>
      <c r="K57" s="27" t="s">
        <v>131</v>
      </c>
      <c r="L57" s="27"/>
    </row>
    <row r="58" spans="1:12" ht="90" x14ac:dyDescent="0.25">
      <c r="A58" s="38" t="s">
        <v>303</v>
      </c>
      <c r="B58" s="38" t="s">
        <v>304</v>
      </c>
      <c r="C58" s="39" t="s">
        <v>305</v>
      </c>
      <c r="D58" s="39" t="s">
        <v>306</v>
      </c>
      <c r="E58" s="39" t="s">
        <v>52</v>
      </c>
      <c r="F58" s="39">
        <v>7</v>
      </c>
      <c r="G58" s="39" t="s">
        <v>307</v>
      </c>
      <c r="H58" s="39" t="s">
        <v>307</v>
      </c>
      <c r="I58" s="39" t="s">
        <v>308</v>
      </c>
      <c r="J58" s="39" t="s">
        <v>307</v>
      </c>
      <c r="K58" s="39" t="s">
        <v>309</v>
      </c>
      <c r="L58" s="39" t="s">
        <v>310</v>
      </c>
    </row>
    <row r="59" spans="1:12" ht="30" x14ac:dyDescent="0.25">
      <c r="A59" s="27" t="s">
        <v>311</v>
      </c>
      <c r="B59" s="27" t="s">
        <v>312</v>
      </c>
      <c r="C59" s="27" t="s">
        <v>313</v>
      </c>
      <c r="D59" s="27" t="s">
        <v>314</v>
      </c>
      <c r="E59" s="28" t="s">
        <v>37</v>
      </c>
      <c r="F59" s="27"/>
      <c r="G59" s="27"/>
      <c r="H59" s="27"/>
      <c r="I59" s="27"/>
      <c r="J59" s="27"/>
      <c r="K59" s="27"/>
      <c r="L59" s="27"/>
    </row>
    <row r="60" spans="1:12" ht="405" x14ac:dyDescent="0.25">
      <c r="A60" s="39" t="s">
        <v>315</v>
      </c>
      <c r="B60" s="39" t="s">
        <v>304</v>
      </c>
      <c r="C60" s="39" t="s">
        <v>316</v>
      </c>
      <c r="D60" s="39" t="s">
        <v>317</v>
      </c>
      <c r="E60" s="39" t="s">
        <v>52</v>
      </c>
      <c r="F60" s="39">
        <v>7</v>
      </c>
      <c r="G60" s="39"/>
      <c r="H60" s="39"/>
      <c r="I60" s="39" t="s">
        <v>318</v>
      </c>
      <c r="J60" s="39"/>
      <c r="K60" s="39" t="s">
        <v>319</v>
      </c>
      <c r="L60" s="39" t="s">
        <v>310</v>
      </c>
    </row>
    <row r="61" spans="1:12" ht="225" x14ac:dyDescent="0.25">
      <c r="A61" s="39" t="s">
        <v>320</v>
      </c>
      <c r="B61" s="39" t="s">
        <v>304</v>
      </c>
      <c r="C61" s="39" t="s">
        <v>321</v>
      </c>
      <c r="D61" s="39" t="s">
        <v>322</v>
      </c>
      <c r="E61" s="39" t="s">
        <v>52</v>
      </c>
      <c r="F61" s="39">
        <v>7</v>
      </c>
      <c r="G61" s="39"/>
      <c r="H61" s="39"/>
      <c r="I61" s="39" t="s">
        <v>323</v>
      </c>
      <c r="J61" s="39"/>
      <c r="K61" s="39" t="s">
        <v>324</v>
      </c>
      <c r="L61" s="39" t="s">
        <v>310</v>
      </c>
    </row>
    <row r="62" spans="1:12" ht="45" x14ac:dyDescent="0.25">
      <c r="A62" s="27" t="s">
        <v>325</v>
      </c>
      <c r="B62" s="27" t="s">
        <v>326</v>
      </c>
      <c r="C62" s="27" t="s">
        <v>327</v>
      </c>
      <c r="D62" s="27" t="s">
        <v>328</v>
      </c>
      <c r="E62" s="28"/>
      <c r="F62" s="27">
        <v>2</v>
      </c>
      <c r="G62" s="27"/>
      <c r="H62" s="27"/>
      <c r="I62" s="27"/>
      <c r="J62" s="27"/>
      <c r="K62" s="27"/>
      <c r="L62" s="27"/>
    </row>
    <row r="63" spans="1:12" ht="90" x14ac:dyDescent="0.25">
      <c r="A63" s="27" t="s">
        <v>329</v>
      </c>
      <c r="B63" s="27" t="s">
        <v>330</v>
      </c>
      <c r="C63" s="27" t="s">
        <v>331</v>
      </c>
      <c r="D63" s="27" t="s">
        <v>332</v>
      </c>
      <c r="E63" s="28" t="s">
        <v>92</v>
      </c>
      <c r="F63" s="27"/>
      <c r="G63" s="27"/>
      <c r="H63" s="27"/>
      <c r="I63" s="27"/>
      <c r="J63" s="27"/>
      <c r="K63" s="27" t="s">
        <v>333</v>
      </c>
      <c r="L63" s="27"/>
    </row>
    <row r="64" spans="1:12" ht="75" x14ac:dyDescent="0.25">
      <c r="A64" s="29" t="s">
        <v>334</v>
      </c>
      <c r="B64" s="29" t="s">
        <v>335</v>
      </c>
      <c r="C64" s="30" t="s">
        <v>336</v>
      </c>
      <c r="D64" s="30" t="s">
        <v>337</v>
      </c>
      <c r="E64" s="30" t="s">
        <v>172</v>
      </c>
      <c r="F64" s="30">
        <v>3</v>
      </c>
      <c r="G64" s="30"/>
      <c r="H64" s="30"/>
      <c r="I64" s="30"/>
      <c r="J64" s="30"/>
      <c r="K64" s="30"/>
      <c r="L64" s="30"/>
    </row>
    <row r="65" spans="1:12" ht="45" x14ac:dyDescent="0.25">
      <c r="A65" s="27" t="s">
        <v>338</v>
      </c>
      <c r="B65" s="27" t="s">
        <v>339</v>
      </c>
      <c r="C65" s="27" t="s">
        <v>340</v>
      </c>
      <c r="D65" s="27" t="s">
        <v>341</v>
      </c>
      <c r="E65" s="28" t="s">
        <v>37</v>
      </c>
      <c r="F65" s="27"/>
      <c r="G65" s="27"/>
      <c r="H65" s="27"/>
      <c r="I65" s="27"/>
      <c r="J65" s="27"/>
      <c r="K65" s="27"/>
      <c r="L65" s="27"/>
    </row>
    <row r="66" spans="1:12" ht="30" x14ac:dyDescent="0.25">
      <c r="A66" s="27" t="s">
        <v>342</v>
      </c>
      <c r="B66" s="27" t="s">
        <v>339</v>
      </c>
      <c r="C66" s="27" t="s">
        <v>343</v>
      </c>
      <c r="D66" s="27" t="s">
        <v>344</v>
      </c>
      <c r="E66" s="28" t="s">
        <v>37</v>
      </c>
      <c r="F66" s="27"/>
      <c r="G66" s="27"/>
      <c r="H66" s="27"/>
      <c r="I66" s="27"/>
      <c r="J66" s="27"/>
      <c r="K66" s="27" t="s">
        <v>345</v>
      </c>
      <c r="L66" s="27"/>
    </row>
    <row r="67" spans="1:12" ht="105" x14ac:dyDescent="0.25">
      <c r="A67" s="27" t="s">
        <v>346</v>
      </c>
      <c r="B67" s="27" t="s">
        <v>347</v>
      </c>
      <c r="C67" s="27" t="s">
        <v>348</v>
      </c>
      <c r="D67" s="27" t="s">
        <v>349</v>
      </c>
      <c r="E67" s="28" t="s">
        <v>92</v>
      </c>
      <c r="F67" s="27">
        <v>1</v>
      </c>
      <c r="G67" s="27"/>
      <c r="H67" s="27"/>
      <c r="I67" s="27"/>
      <c r="J67" s="27"/>
      <c r="K67" s="27" t="s">
        <v>64</v>
      </c>
      <c r="L67" s="27"/>
    </row>
    <row r="68" spans="1:12" ht="75" x14ac:dyDescent="0.25">
      <c r="A68" s="27" t="s">
        <v>350</v>
      </c>
      <c r="B68" s="27" t="s">
        <v>351</v>
      </c>
      <c r="C68" s="27" t="s">
        <v>352</v>
      </c>
      <c r="D68" s="27" t="s">
        <v>353</v>
      </c>
      <c r="E68" s="28"/>
      <c r="F68" s="27">
        <v>1</v>
      </c>
      <c r="G68" s="27"/>
      <c r="H68" s="27"/>
      <c r="I68" s="27"/>
      <c r="J68" s="27"/>
      <c r="K68" s="27"/>
      <c r="L68" s="27"/>
    </row>
    <row r="69" spans="1:12" ht="30" x14ac:dyDescent="0.25">
      <c r="A69" s="27" t="s">
        <v>354</v>
      </c>
      <c r="B69" s="27" t="s">
        <v>355</v>
      </c>
      <c r="C69" s="27" t="s">
        <v>356</v>
      </c>
      <c r="D69" s="27" t="s">
        <v>357</v>
      </c>
      <c r="E69" s="28" t="s">
        <v>358</v>
      </c>
      <c r="F69" s="27"/>
      <c r="G69" s="27"/>
      <c r="H69" s="27"/>
      <c r="I69" s="27"/>
      <c r="J69" s="27"/>
      <c r="K69" s="27" t="s">
        <v>82</v>
      </c>
      <c r="L69" s="27"/>
    </row>
    <row r="70" spans="1:12" ht="60" x14ac:dyDescent="0.25">
      <c r="A70" s="29" t="s">
        <v>359</v>
      </c>
      <c r="B70" s="29" t="s">
        <v>360</v>
      </c>
      <c r="C70" s="30" t="s">
        <v>361</v>
      </c>
      <c r="D70" s="30" t="s">
        <v>362</v>
      </c>
      <c r="E70" s="30"/>
      <c r="F70" s="30">
        <v>2</v>
      </c>
      <c r="G70" s="30"/>
      <c r="H70" s="30"/>
      <c r="I70" s="30"/>
      <c r="J70" s="30"/>
      <c r="K70" s="30"/>
      <c r="L70" s="30"/>
    </row>
    <row r="71" spans="1:12" ht="300" x14ac:dyDescent="0.25">
      <c r="A71" s="27" t="s">
        <v>363</v>
      </c>
      <c r="B71" s="27" t="s">
        <v>364</v>
      </c>
      <c r="C71" s="27" t="s">
        <v>365</v>
      </c>
      <c r="D71" s="27" t="s">
        <v>366</v>
      </c>
      <c r="E71" s="28" t="s">
        <v>367</v>
      </c>
      <c r="F71" s="27">
        <v>7</v>
      </c>
      <c r="G71" s="27"/>
      <c r="H71" s="27"/>
      <c r="I71" s="30" t="s">
        <v>368</v>
      </c>
      <c r="J71" s="27"/>
      <c r="K71" s="27" t="s">
        <v>369</v>
      </c>
      <c r="L71" s="40" t="s">
        <v>370</v>
      </c>
    </row>
    <row r="72" spans="1:12" ht="105" x14ac:dyDescent="0.25">
      <c r="A72" s="27" t="s">
        <v>371</v>
      </c>
      <c r="B72" s="27" t="s">
        <v>372</v>
      </c>
      <c r="C72" s="27" t="s">
        <v>373</v>
      </c>
      <c r="D72" s="27" t="s">
        <v>374</v>
      </c>
      <c r="E72" s="28" t="s">
        <v>52</v>
      </c>
      <c r="F72" s="27"/>
      <c r="G72" s="27"/>
      <c r="H72" s="27"/>
      <c r="I72" s="27" t="s">
        <v>375</v>
      </c>
      <c r="J72" s="27"/>
      <c r="K72" s="27" t="s">
        <v>376</v>
      </c>
      <c r="L72" s="40"/>
    </row>
    <row r="73" spans="1:12" ht="60" x14ac:dyDescent="0.25">
      <c r="A73" s="27" t="s">
        <v>377</v>
      </c>
      <c r="B73" s="27" t="s">
        <v>378</v>
      </c>
      <c r="C73" s="27" t="s">
        <v>379</v>
      </c>
      <c r="D73" s="27" t="s">
        <v>380</v>
      </c>
      <c r="E73" s="28" t="s">
        <v>92</v>
      </c>
      <c r="F73" s="27"/>
      <c r="G73" s="27"/>
      <c r="H73" s="27"/>
      <c r="I73" s="27"/>
      <c r="J73" s="27"/>
      <c r="K73" s="27" t="s">
        <v>381</v>
      </c>
      <c r="L73" s="27"/>
    </row>
    <row r="74" spans="1:12" ht="75" x14ac:dyDescent="0.25">
      <c r="A74" s="30" t="s">
        <v>382</v>
      </c>
      <c r="B74" s="30" t="s">
        <v>383</v>
      </c>
      <c r="C74" s="30" t="s">
        <v>384</v>
      </c>
      <c r="D74" s="30" t="s">
        <v>385</v>
      </c>
      <c r="E74" s="41" t="s">
        <v>52</v>
      </c>
      <c r="F74" s="30">
        <v>1</v>
      </c>
      <c r="G74" s="30"/>
      <c r="H74" s="30"/>
      <c r="I74" s="30" t="s">
        <v>386</v>
      </c>
      <c r="J74" s="30"/>
      <c r="K74" s="30" t="s">
        <v>387</v>
      </c>
      <c r="L74" s="30"/>
    </row>
    <row r="75" spans="1:12" ht="165" x14ac:dyDescent="0.25">
      <c r="A75" s="30" t="s">
        <v>388</v>
      </c>
      <c r="B75" s="30" t="s">
        <v>389</v>
      </c>
      <c r="C75" s="30" t="s">
        <v>390</v>
      </c>
      <c r="D75" s="30" t="s">
        <v>391</v>
      </c>
      <c r="E75" s="41" t="s">
        <v>52</v>
      </c>
      <c r="F75" s="30">
        <v>1</v>
      </c>
      <c r="G75" s="30"/>
      <c r="H75" s="30"/>
      <c r="I75" s="30" t="s">
        <v>392</v>
      </c>
      <c r="J75" s="30" t="s">
        <v>70</v>
      </c>
      <c r="K75" s="30" t="s">
        <v>393</v>
      </c>
      <c r="L75" s="30"/>
    </row>
    <row r="76" spans="1:12" ht="60" x14ac:dyDescent="0.25">
      <c r="A76" s="29" t="s">
        <v>394</v>
      </c>
      <c r="B76" s="29" t="s">
        <v>395</v>
      </c>
      <c r="C76" s="30" t="s">
        <v>396</v>
      </c>
      <c r="D76" s="30" t="s">
        <v>397</v>
      </c>
      <c r="E76" s="30" t="s">
        <v>52</v>
      </c>
      <c r="F76" s="30">
        <v>2</v>
      </c>
      <c r="G76" s="30"/>
      <c r="H76" s="30"/>
      <c r="I76" s="30" t="s">
        <v>398</v>
      </c>
      <c r="J76" s="30"/>
      <c r="K76" s="30" t="s">
        <v>399</v>
      </c>
      <c r="L76" s="30"/>
    </row>
    <row r="77" spans="1:12" ht="165" x14ac:dyDescent="0.25">
      <c r="A77" s="29" t="s">
        <v>400</v>
      </c>
      <c r="B77" s="29" t="s">
        <v>401</v>
      </c>
      <c r="C77" s="30" t="s">
        <v>402</v>
      </c>
      <c r="D77" s="30" t="s">
        <v>403</v>
      </c>
      <c r="E77" s="30" t="s">
        <v>52</v>
      </c>
      <c r="F77" s="30">
        <v>3</v>
      </c>
      <c r="G77" s="30"/>
      <c r="H77" s="30"/>
      <c r="I77" s="30" t="s">
        <v>404</v>
      </c>
      <c r="J77" s="30"/>
      <c r="K77" s="30" t="s">
        <v>405</v>
      </c>
      <c r="L77" s="30"/>
    </row>
    <row r="78" spans="1:12" ht="30" x14ac:dyDescent="0.25">
      <c r="A78" s="29" t="s">
        <v>406</v>
      </c>
      <c r="B78" s="29" t="s">
        <v>407</v>
      </c>
      <c r="C78" s="30" t="s">
        <v>408</v>
      </c>
      <c r="D78" s="30" t="s">
        <v>409</v>
      </c>
      <c r="E78" s="30" t="s">
        <v>52</v>
      </c>
      <c r="F78" s="30">
        <v>2</v>
      </c>
      <c r="G78" s="30"/>
      <c r="H78" s="30"/>
      <c r="I78" s="30" t="s">
        <v>410</v>
      </c>
      <c r="J78" s="30"/>
      <c r="K78" s="30"/>
      <c r="L78" s="30"/>
    </row>
    <row r="79" spans="1:12" ht="270" x14ac:dyDescent="0.25">
      <c r="A79" s="42" t="s">
        <v>411</v>
      </c>
      <c r="B79" s="42" t="s">
        <v>412</v>
      </c>
      <c r="C79" s="39" t="s">
        <v>413</v>
      </c>
      <c r="D79" s="39" t="s">
        <v>414</v>
      </c>
      <c r="E79" s="39" t="s">
        <v>52</v>
      </c>
      <c r="F79" s="39">
        <v>5</v>
      </c>
      <c r="G79" s="39"/>
      <c r="H79" s="39"/>
      <c r="I79" s="39" t="s">
        <v>415</v>
      </c>
      <c r="J79" s="39"/>
      <c r="K79" s="39"/>
      <c r="L79" s="39"/>
    </row>
    <row r="80" spans="1:12" ht="409.5" x14ac:dyDescent="0.25">
      <c r="A80" s="38" t="s">
        <v>416</v>
      </c>
      <c r="B80" s="39" t="s">
        <v>417</v>
      </c>
      <c r="C80" s="39" t="s">
        <v>418</v>
      </c>
      <c r="D80" s="39" t="s">
        <v>419</v>
      </c>
      <c r="E80" s="39" t="s">
        <v>52</v>
      </c>
      <c r="F80" s="39">
        <v>4</v>
      </c>
      <c r="G80" s="39"/>
      <c r="H80" s="39"/>
      <c r="I80" s="39" t="s">
        <v>318</v>
      </c>
      <c r="J80" s="39"/>
      <c r="K80" s="39" t="s">
        <v>420</v>
      </c>
      <c r="L80" s="39" t="s">
        <v>310</v>
      </c>
    </row>
    <row r="81" spans="1:12" ht="255" x14ac:dyDescent="0.25">
      <c r="A81" s="38" t="s">
        <v>421</v>
      </c>
      <c r="B81" s="38" t="s">
        <v>417</v>
      </c>
      <c r="C81" s="39" t="s">
        <v>422</v>
      </c>
      <c r="D81" s="39" t="s">
        <v>423</v>
      </c>
      <c r="E81" s="39" t="s">
        <v>52</v>
      </c>
      <c r="F81" s="39">
        <v>4</v>
      </c>
      <c r="G81" s="39"/>
      <c r="H81" s="39"/>
      <c r="I81" s="39" t="s">
        <v>323</v>
      </c>
      <c r="J81" s="39"/>
      <c r="K81" s="39" t="s">
        <v>424</v>
      </c>
      <c r="L81" s="39" t="s">
        <v>310</v>
      </c>
    </row>
    <row r="82" spans="1:12" ht="120" x14ac:dyDescent="0.25">
      <c r="A82" s="43" t="s">
        <v>425</v>
      </c>
      <c r="B82" s="43" t="s">
        <v>426</v>
      </c>
      <c r="C82" s="44" t="s">
        <v>427</v>
      </c>
      <c r="D82" s="44" t="s">
        <v>428</v>
      </c>
      <c r="E82" s="44" t="s">
        <v>52</v>
      </c>
      <c r="F82" s="44"/>
      <c r="G82" s="44"/>
      <c r="H82" s="44"/>
      <c r="I82" s="44" t="s">
        <v>429</v>
      </c>
      <c r="J82" s="44"/>
      <c r="K82" s="44"/>
      <c r="L82" s="44"/>
    </row>
    <row r="83" spans="1:12" ht="15.75" x14ac:dyDescent="0.25">
      <c r="A83" s="21"/>
      <c r="B83" s="22"/>
      <c r="C83" s="22"/>
      <c r="D83" s="22" t="s">
        <v>430</v>
      </c>
      <c r="E83" s="22"/>
      <c r="F83" s="22"/>
      <c r="G83" s="22"/>
      <c r="H83" s="22"/>
      <c r="I83" s="22"/>
      <c r="J83" s="22"/>
      <c r="K83" s="22"/>
      <c r="L83" s="22"/>
    </row>
    <row r="84" spans="1:12" ht="45" x14ac:dyDescent="0.25">
      <c r="A84" s="31" t="s">
        <v>431</v>
      </c>
      <c r="B84" s="31" t="s">
        <v>432</v>
      </c>
      <c r="C84" s="32" t="s">
        <v>433</v>
      </c>
      <c r="D84" s="32" t="s">
        <v>434</v>
      </c>
      <c r="E84" s="32"/>
      <c r="F84" s="32">
        <v>1</v>
      </c>
      <c r="G84" s="32"/>
      <c r="H84" s="32"/>
      <c r="I84" s="32"/>
      <c r="J84" s="32"/>
      <c r="K84" s="32" t="s">
        <v>435</v>
      </c>
      <c r="L84" s="32"/>
    </row>
    <row r="85" spans="1:12" ht="180" x14ac:dyDescent="0.25">
      <c r="A85" s="29" t="s">
        <v>436</v>
      </c>
      <c r="B85" s="29" t="s">
        <v>34</v>
      </c>
      <c r="C85" s="30" t="s">
        <v>437</v>
      </c>
      <c r="D85" s="30" t="s">
        <v>438</v>
      </c>
      <c r="E85" s="30" t="s">
        <v>52</v>
      </c>
      <c r="F85" s="30"/>
      <c r="G85" s="30"/>
      <c r="H85" s="30"/>
      <c r="I85" s="30" t="s">
        <v>439</v>
      </c>
      <c r="J85" s="30"/>
      <c r="K85" s="30" t="s">
        <v>440</v>
      </c>
      <c r="L85" s="30"/>
    </row>
    <row r="86" spans="1:12" ht="45" x14ac:dyDescent="0.25">
      <c r="A86" s="27" t="s">
        <v>441</v>
      </c>
      <c r="B86" s="27" t="s">
        <v>34</v>
      </c>
      <c r="C86" s="27" t="s">
        <v>442</v>
      </c>
      <c r="D86" s="27" t="s">
        <v>443</v>
      </c>
      <c r="E86" s="28" t="s">
        <v>52</v>
      </c>
      <c r="F86" s="27">
        <v>1</v>
      </c>
      <c r="G86" s="27"/>
      <c r="H86" s="27"/>
      <c r="I86" s="27" t="s">
        <v>444</v>
      </c>
      <c r="J86" s="27"/>
      <c r="K86" s="27" t="s">
        <v>131</v>
      </c>
      <c r="L86" s="27"/>
    </row>
    <row r="87" spans="1:12" ht="90" x14ac:dyDescent="0.25">
      <c r="A87" s="27" t="s">
        <v>445</v>
      </c>
      <c r="B87" s="27" t="s">
        <v>34</v>
      </c>
      <c r="C87" s="27" t="s">
        <v>446</v>
      </c>
      <c r="D87" s="27" t="s">
        <v>447</v>
      </c>
      <c r="E87" s="28" t="s">
        <v>69</v>
      </c>
      <c r="F87" s="27">
        <v>3</v>
      </c>
      <c r="G87" s="27"/>
      <c r="H87" s="27"/>
      <c r="I87" s="27"/>
      <c r="J87" s="27"/>
      <c r="K87" s="27" t="s">
        <v>173</v>
      </c>
      <c r="L87" s="27"/>
    </row>
    <row r="88" spans="1:12" ht="90" x14ac:dyDescent="0.25">
      <c r="A88" s="29" t="s">
        <v>448</v>
      </c>
      <c r="B88" s="29" t="s">
        <v>432</v>
      </c>
      <c r="C88" s="30" t="s">
        <v>449</v>
      </c>
      <c r="D88" s="30" t="s">
        <v>450</v>
      </c>
      <c r="E88" s="30" t="s">
        <v>172</v>
      </c>
      <c r="F88" s="30">
        <v>2</v>
      </c>
      <c r="G88" s="30"/>
      <c r="H88" s="30"/>
      <c r="I88" s="30"/>
      <c r="J88" s="30"/>
      <c r="K88" s="30"/>
      <c r="L88" s="30"/>
    </row>
    <row r="89" spans="1:12" ht="120" x14ac:dyDescent="0.25">
      <c r="A89" s="27" t="s">
        <v>451</v>
      </c>
      <c r="B89" s="27" t="s">
        <v>34</v>
      </c>
      <c r="C89" s="27" t="s">
        <v>452</v>
      </c>
      <c r="D89" s="27" t="s">
        <v>453</v>
      </c>
      <c r="E89" s="28" t="s">
        <v>172</v>
      </c>
      <c r="F89" s="27">
        <v>5</v>
      </c>
      <c r="G89" s="27"/>
      <c r="H89" s="27"/>
      <c r="I89" s="27"/>
      <c r="J89" s="27"/>
      <c r="K89" s="27" t="s">
        <v>173</v>
      </c>
      <c r="L89" s="27"/>
    </row>
    <row r="90" spans="1:12" ht="90" x14ac:dyDescent="0.25">
      <c r="A90" s="27" t="s">
        <v>454</v>
      </c>
      <c r="B90" s="27" t="s">
        <v>34</v>
      </c>
      <c r="C90" s="27" t="s">
        <v>455</v>
      </c>
      <c r="D90" s="27" t="s">
        <v>456</v>
      </c>
      <c r="E90" s="28" t="s">
        <v>172</v>
      </c>
      <c r="F90" s="27">
        <v>3</v>
      </c>
      <c r="G90" s="27"/>
      <c r="H90" s="27"/>
      <c r="I90" s="27"/>
      <c r="J90" s="27"/>
      <c r="K90" s="27" t="s">
        <v>173</v>
      </c>
      <c r="L90" s="27"/>
    </row>
    <row r="91" spans="1:12" ht="45" x14ac:dyDescent="0.25">
      <c r="A91" s="27" t="s">
        <v>457</v>
      </c>
      <c r="B91" s="27" t="s">
        <v>458</v>
      </c>
      <c r="C91" s="27" t="s">
        <v>459</v>
      </c>
      <c r="D91" s="27" t="s">
        <v>460</v>
      </c>
      <c r="E91" s="28" t="s">
        <v>172</v>
      </c>
      <c r="F91" s="27">
        <v>3</v>
      </c>
      <c r="G91" s="27"/>
      <c r="H91" s="27"/>
      <c r="I91" s="27"/>
      <c r="J91" s="27"/>
      <c r="K91" s="27"/>
      <c r="L91" s="27"/>
    </row>
    <row r="92" spans="1:12" ht="150" x14ac:dyDescent="0.25">
      <c r="A92" s="27" t="s">
        <v>461</v>
      </c>
      <c r="B92" s="27" t="s">
        <v>223</v>
      </c>
      <c r="C92" s="27" t="s">
        <v>462</v>
      </c>
      <c r="D92" s="27" t="s">
        <v>463</v>
      </c>
      <c r="E92" s="28" t="s">
        <v>52</v>
      </c>
      <c r="F92" s="27"/>
      <c r="G92" s="27" t="s">
        <v>53</v>
      </c>
      <c r="H92" s="27"/>
      <c r="I92" s="27" t="s">
        <v>464</v>
      </c>
      <c r="J92" s="27" t="s">
        <v>53</v>
      </c>
      <c r="K92" s="27" t="s">
        <v>297</v>
      </c>
      <c r="L92" s="27"/>
    </row>
    <row r="93" spans="1:12" ht="60" x14ac:dyDescent="0.25">
      <c r="A93" s="27" t="s">
        <v>465</v>
      </c>
      <c r="B93" s="27" t="s">
        <v>223</v>
      </c>
      <c r="C93" s="27" t="s">
        <v>466</v>
      </c>
      <c r="D93" s="27" t="s">
        <v>467</v>
      </c>
      <c r="E93" s="28" t="s">
        <v>52</v>
      </c>
      <c r="F93" s="27"/>
      <c r="G93" s="27"/>
      <c r="H93" s="27"/>
      <c r="I93" s="27" t="s">
        <v>468</v>
      </c>
      <c r="J93" s="27"/>
      <c r="K93" s="27" t="s">
        <v>469</v>
      </c>
      <c r="L93" s="27"/>
    </row>
    <row r="94" spans="1:12" ht="60" x14ac:dyDescent="0.25">
      <c r="A94" s="27" t="s">
        <v>470</v>
      </c>
      <c r="B94" s="27" t="s">
        <v>471</v>
      </c>
      <c r="C94" s="27" t="s">
        <v>472</v>
      </c>
      <c r="D94" s="27" t="s">
        <v>473</v>
      </c>
      <c r="E94" s="28"/>
      <c r="F94" s="27"/>
      <c r="G94" s="27">
        <v>3</v>
      </c>
      <c r="H94" s="27"/>
      <c r="I94" s="27"/>
      <c r="J94" s="27"/>
      <c r="K94" s="27" t="s">
        <v>131</v>
      </c>
      <c r="L94" s="27"/>
    </row>
    <row r="95" spans="1:12" ht="60" x14ac:dyDescent="0.25">
      <c r="A95" s="30" t="s">
        <v>474</v>
      </c>
      <c r="B95" s="30" t="s">
        <v>475</v>
      </c>
      <c r="C95" s="30" t="s">
        <v>476</v>
      </c>
      <c r="D95" s="30" t="s">
        <v>477</v>
      </c>
      <c r="E95" s="41" t="s">
        <v>52</v>
      </c>
      <c r="F95" s="30"/>
      <c r="G95" s="30"/>
      <c r="H95" s="30"/>
      <c r="I95" s="30" t="s">
        <v>478</v>
      </c>
      <c r="J95" s="30"/>
      <c r="K95" s="30" t="s">
        <v>173</v>
      </c>
      <c r="L95" s="30"/>
    </row>
    <row r="96" spans="1:12" ht="165" x14ac:dyDescent="0.25">
      <c r="A96" s="29" t="s">
        <v>479</v>
      </c>
      <c r="B96" s="29" t="s">
        <v>480</v>
      </c>
      <c r="C96" s="30" t="s">
        <v>481</v>
      </c>
      <c r="D96" s="30" t="s">
        <v>482</v>
      </c>
      <c r="E96" s="30" t="s">
        <v>172</v>
      </c>
      <c r="F96" s="30">
        <v>3</v>
      </c>
      <c r="G96" s="30"/>
      <c r="H96" s="30"/>
      <c r="I96" s="30"/>
      <c r="J96" s="30"/>
      <c r="K96" s="30"/>
      <c r="L96" s="30"/>
    </row>
    <row r="97" spans="1:12" ht="45" x14ac:dyDescent="0.25">
      <c r="A97" s="27" t="s">
        <v>483</v>
      </c>
      <c r="B97" s="27" t="s">
        <v>480</v>
      </c>
      <c r="C97" s="27" t="s">
        <v>484</v>
      </c>
      <c r="D97" s="27" t="s">
        <v>485</v>
      </c>
      <c r="E97" s="28" t="s">
        <v>172</v>
      </c>
      <c r="F97" s="27">
        <v>3</v>
      </c>
      <c r="G97" s="27"/>
      <c r="H97" s="27"/>
      <c r="I97" s="27"/>
      <c r="J97" s="27"/>
      <c r="K97" s="27" t="s">
        <v>486</v>
      </c>
      <c r="L97" s="27"/>
    </row>
    <row r="98" spans="1:12" ht="60" x14ac:dyDescent="0.25">
      <c r="A98" s="43" t="s">
        <v>487</v>
      </c>
      <c r="B98" s="43" t="s">
        <v>488</v>
      </c>
      <c r="C98" s="44" t="s">
        <v>489</v>
      </c>
      <c r="D98" s="44" t="s">
        <v>490</v>
      </c>
      <c r="E98" s="44"/>
      <c r="F98" s="44">
        <v>1</v>
      </c>
      <c r="G98" s="44"/>
      <c r="H98" s="44"/>
      <c r="I98" s="44"/>
      <c r="J98" s="44"/>
      <c r="K98" s="44"/>
      <c r="L98" s="44"/>
    </row>
    <row r="99" spans="1:12" ht="15.75" x14ac:dyDescent="0.25">
      <c r="A99" s="45"/>
      <c r="B99" s="46"/>
      <c r="C99" s="46"/>
      <c r="D99" s="46" t="s">
        <v>491</v>
      </c>
      <c r="E99" s="22"/>
      <c r="F99" s="46"/>
      <c r="G99" s="46"/>
      <c r="H99" s="46"/>
      <c r="I99" s="46"/>
      <c r="J99" s="46"/>
      <c r="K99" s="46"/>
      <c r="L99" s="46"/>
    </row>
    <row r="100" spans="1:12" ht="30" x14ac:dyDescent="0.25">
      <c r="A100" s="32" t="s">
        <v>492</v>
      </c>
      <c r="B100" s="32" t="s">
        <v>34</v>
      </c>
      <c r="C100" s="32" t="s">
        <v>493</v>
      </c>
      <c r="D100" s="32" t="s">
        <v>494</v>
      </c>
      <c r="E100" s="47" t="s">
        <v>52</v>
      </c>
      <c r="F100" s="32">
        <v>10</v>
      </c>
      <c r="G100" s="32"/>
      <c r="H100" s="32"/>
      <c r="I100" s="32" t="s">
        <v>495</v>
      </c>
      <c r="J100" s="32"/>
      <c r="K100" s="32" t="s">
        <v>496</v>
      </c>
      <c r="L100" s="32"/>
    </row>
    <row r="101" spans="1:12" ht="30" x14ac:dyDescent="0.25">
      <c r="A101" s="30" t="s">
        <v>497</v>
      </c>
      <c r="B101" s="30" t="s">
        <v>34</v>
      </c>
      <c r="C101" s="30" t="s">
        <v>498</v>
      </c>
      <c r="D101" s="30" t="s">
        <v>499</v>
      </c>
      <c r="E101" s="41" t="s">
        <v>52</v>
      </c>
      <c r="F101" s="30">
        <v>10</v>
      </c>
      <c r="G101" s="30"/>
      <c r="H101" s="30"/>
      <c r="I101" s="30" t="s">
        <v>495</v>
      </c>
      <c r="J101" s="30"/>
      <c r="K101" s="30" t="s">
        <v>500</v>
      </c>
      <c r="L101" s="30"/>
    </row>
    <row r="102" spans="1:12" ht="75" x14ac:dyDescent="0.25">
      <c r="A102" s="30" t="s">
        <v>501</v>
      </c>
      <c r="B102" s="30" t="s">
        <v>34</v>
      </c>
      <c r="C102" s="30" t="s">
        <v>502</v>
      </c>
      <c r="D102" s="30" t="s">
        <v>503</v>
      </c>
      <c r="E102" s="41" t="s">
        <v>52</v>
      </c>
      <c r="F102" s="30">
        <v>20</v>
      </c>
      <c r="G102" s="30"/>
      <c r="H102" s="30"/>
      <c r="I102" s="30" t="s">
        <v>504</v>
      </c>
      <c r="J102" s="30"/>
      <c r="K102" s="30" t="s">
        <v>505</v>
      </c>
      <c r="L102" s="30"/>
    </row>
    <row r="103" spans="1:12" ht="45" x14ac:dyDescent="0.25">
      <c r="A103" s="30" t="s">
        <v>506</v>
      </c>
      <c r="B103" s="30" t="s">
        <v>34</v>
      </c>
      <c r="C103" s="30" t="s">
        <v>507</v>
      </c>
      <c r="D103" s="30" t="s">
        <v>508</v>
      </c>
      <c r="E103" s="41" t="s">
        <v>37</v>
      </c>
      <c r="F103" s="30"/>
      <c r="G103" s="30"/>
      <c r="H103" s="30"/>
      <c r="I103" s="30"/>
      <c r="J103" s="30"/>
      <c r="K103" s="30" t="s">
        <v>500</v>
      </c>
      <c r="L103" s="30"/>
    </row>
    <row r="104" spans="1:12" ht="75" x14ac:dyDescent="0.25">
      <c r="A104" s="30" t="s">
        <v>509</v>
      </c>
      <c r="B104" s="30" t="s">
        <v>34</v>
      </c>
      <c r="C104" s="30" t="s">
        <v>510</v>
      </c>
      <c r="D104" s="30" t="s">
        <v>511</v>
      </c>
      <c r="E104" s="41" t="s">
        <v>52</v>
      </c>
      <c r="F104" s="30"/>
      <c r="G104" s="30"/>
      <c r="H104" s="30"/>
      <c r="I104" s="30" t="s">
        <v>512</v>
      </c>
      <c r="J104" s="30"/>
      <c r="K104" s="30" t="s">
        <v>513</v>
      </c>
      <c r="L104" s="30"/>
    </row>
    <row r="105" spans="1:12" ht="30" x14ac:dyDescent="0.25">
      <c r="A105" s="30" t="s">
        <v>514</v>
      </c>
      <c r="B105" s="30" t="s">
        <v>34</v>
      </c>
      <c r="C105" s="30" t="s">
        <v>515</v>
      </c>
      <c r="D105" s="30" t="s">
        <v>516</v>
      </c>
      <c r="E105" s="41" t="s">
        <v>52</v>
      </c>
      <c r="F105" s="30">
        <v>10</v>
      </c>
      <c r="G105" s="30"/>
      <c r="H105" s="30"/>
      <c r="I105" s="30" t="s">
        <v>512</v>
      </c>
      <c r="J105" s="30"/>
      <c r="K105" s="30" t="s">
        <v>517</v>
      </c>
      <c r="L105" s="30"/>
    </row>
    <row r="106" spans="1:12" ht="30" x14ac:dyDescent="0.25">
      <c r="A106" s="30" t="s">
        <v>518</v>
      </c>
      <c r="B106" s="30" t="s">
        <v>519</v>
      </c>
      <c r="C106" s="30" t="s">
        <v>520</v>
      </c>
      <c r="D106" s="30" t="s">
        <v>521</v>
      </c>
      <c r="E106" s="41" t="s">
        <v>52</v>
      </c>
      <c r="F106" s="30">
        <v>65</v>
      </c>
      <c r="G106" s="30"/>
      <c r="H106" s="30"/>
      <c r="I106" s="30" t="s">
        <v>512</v>
      </c>
      <c r="J106" s="30"/>
      <c r="K106" s="30" t="s">
        <v>522</v>
      </c>
      <c r="L106" s="30"/>
    </row>
    <row r="107" spans="1:12" ht="75" x14ac:dyDescent="0.25">
      <c r="A107" s="30" t="s">
        <v>523</v>
      </c>
      <c r="B107" s="30" t="s">
        <v>519</v>
      </c>
      <c r="C107" s="30" t="s">
        <v>524</v>
      </c>
      <c r="D107" s="30" t="s">
        <v>525</v>
      </c>
      <c r="E107" s="41" t="s">
        <v>52</v>
      </c>
      <c r="F107" s="30">
        <v>7</v>
      </c>
      <c r="G107" s="30"/>
      <c r="H107" s="30"/>
      <c r="I107" s="30" t="s">
        <v>526</v>
      </c>
      <c r="J107" s="30"/>
      <c r="K107" s="30" t="s">
        <v>527</v>
      </c>
      <c r="L107" s="30"/>
    </row>
    <row r="108" spans="1:12" ht="75" x14ac:dyDescent="0.25">
      <c r="A108" s="30" t="s">
        <v>528</v>
      </c>
      <c r="B108" s="30" t="s">
        <v>107</v>
      </c>
      <c r="C108" s="30" t="s">
        <v>529</v>
      </c>
      <c r="D108" s="30" t="s">
        <v>530</v>
      </c>
      <c r="E108" s="41" t="s">
        <v>52</v>
      </c>
      <c r="F108" s="30">
        <v>3</v>
      </c>
      <c r="G108" s="30"/>
      <c r="H108" s="30"/>
      <c r="I108" s="30" t="s">
        <v>531</v>
      </c>
      <c r="J108" s="30"/>
      <c r="K108" s="30" t="s">
        <v>532</v>
      </c>
      <c r="L108" s="30"/>
    </row>
    <row r="109" spans="1:12" ht="120" x14ac:dyDescent="0.25">
      <c r="A109" s="30" t="s">
        <v>533</v>
      </c>
      <c r="B109" s="30" t="s">
        <v>188</v>
      </c>
      <c r="C109" s="30" t="s">
        <v>534</v>
      </c>
      <c r="D109" s="30" t="s">
        <v>535</v>
      </c>
      <c r="E109" s="41"/>
      <c r="F109" s="30">
        <v>1</v>
      </c>
      <c r="G109" s="30"/>
      <c r="H109" s="30"/>
      <c r="I109" s="30"/>
      <c r="J109" s="30"/>
      <c r="K109" s="30" t="s">
        <v>513</v>
      </c>
      <c r="L109" s="30"/>
    </row>
    <row r="110" spans="1:12" ht="105" x14ac:dyDescent="0.25">
      <c r="A110" s="30" t="s">
        <v>536</v>
      </c>
      <c r="B110" s="30" t="s">
        <v>218</v>
      </c>
      <c r="C110" s="30" t="s">
        <v>537</v>
      </c>
      <c r="D110" s="30" t="s">
        <v>538</v>
      </c>
      <c r="E110" s="41" t="s">
        <v>52</v>
      </c>
      <c r="F110" s="30"/>
      <c r="G110" s="30"/>
      <c r="H110" s="30"/>
      <c r="I110" s="30" t="s">
        <v>539</v>
      </c>
      <c r="J110" s="30"/>
      <c r="K110" s="30" t="s">
        <v>540</v>
      </c>
      <c r="L110" s="30"/>
    </row>
    <row r="111" spans="1:12" ht="105" x14ac:dyDescent="0.25">
      <c r="A111" s="30" t="s">
        <v>541</v>
      </c>
      <c r="B111" s="30" t="s">
        <v>542</v>
      </c>
      <c r="C111" s="30" t="s">
        <v>543</v>
      </c>
      <c r="D111" s="30" t="s">
        <v>544</v>
      </c>
      <c r="E111" s="41" t="s">
        <v>52</v>
      </c>
      <c r="F111" s="30">
        <v>20</v>
      </c>
      <c r="G111" s="30"/>
      <c r="H111" s="30"/>
      <c r="I111" s="30" t="s">
        <v>545</v>
      </c>
      <c r="J111" s="30"/>
      <c r="K111" s="30"/>
      <c r="L111" s="30"/>
    </row>
    <row r="112" spans="1:12" ht="30" x14ac:dyDescent="0.25">
      <c r="A112" s="30" t="s">
        <v>546</v>
      </c>
      <c r="B112" s="30" t="s">
        <v>547</v>
      </c>
      <c r="C112" s="30" t="s">
        <v>548</v>
      </c>
      <c r="D112" s="30" t="s">
        <v>549</v>
      </c>
      <c r="E112" s="41" t="s">
        <v>92</v>
      </c>
      <c r="F112" s="30">
        <v>3</v>
      </c>
      <c r="G112" s="30"/>
      <c r="H112" s="30"/>
      <c r="I112" s="30"/>
      <c r="J112" s="30"/>
      <c r="K112" s="30" t="s">
        <v>550</v>
      </c>
      <c r="L112" s="30"/>
    </row>
    <row r="113" spans="1:12" ht="45" x14ac:dyDescent="0.25">
      <c r="A113" s="30" t="s">
        <v>551</v>
      </c>
      <c r="B113" s="30" t="s">
        <v>552</v>
      </c>
      <c r="C113" s="30" t="s">
        <v>553</v>
      </c>
      <c r="D113" s="30" t="s">
        <v>554</v>
      </c>
      <c r="E113" s="41" t="s">
        <v>92</v>
      </c>
      <c r="F113" s="30">
        <v>2</v>
      </c>
      <c r="G113" s="30"/>
      <c r="H113" s="30"/>
      <c r="I113" s="30"/>
      <c r="J113" s="30"/>
      <c r="K113" s="30" t="s">
        <v>555</v>
      </c>
      <c r="L113" s="30"/>
    </row>
    <row r="114" spans="1:12" x14ac:dyDescent="0.25">
      <c r="A114" s="30" t="s">
        <v>556</v>
      </c>
      <c r="B114" s="30" t="s">
        <v>557</v>
      </c>
      <c r="C114" s="30" t="s">
        <v>558</v>
      </c>
      <c r="D114" s="30" t="s">
        <v>559</v>
      </c>
      <c r="E114" s="41" t="s">
        <v>172</v>
      </c>
      <c r="F114" s="30">
        <v>3</v>
      </c>
      <c r="G114" s="30"/>
      <c r="H114" s="30"/>
      <c r="I114" s="30"/>
      <c r="J114" s="30"/>
      <c r="K114" s="30" t="s">
        <v>560</v>
      </c>
      <c r="L114" s="30"/>
    </row>
    <row r="115" spans="1:12" ht="30" x14ac:dyDescent="0.25">
      <c r="A115" s="30" t="s">
        <v>561</v>
      </c>
      <c r="B115" s="30" t="s">
        <v>562</v>
      </c>
      <c r="C115" s="30" t="s">
        <v>563</v>
      </c>
      <c r="D115" s="30" t="s">
        <v>564</v>
      </c>
      <c r="E115" s="41" t="s">
        <v>172</v>
      </c>
      <c r="F115" s="30">
        <v>3</v>
      </c>
      <c r="G115" s="30"/>
      <c r="H115" s="30"/>
      <c r="I115" s="30"/>
      <c r="J115" s="30"/>
      <c r="K115" s="30" t="s">
        <v>565</v>
      </c>
      <c r="L115" s="30"/>
    </row>
    <row r="116" spans="1:12" ht="60" x14ac:dyDescent="0.25">
      <c r="A116" s="30" t="s">
        <v>566</v>
      </c>
      <c r="B116" s="30" t="s">
        <v>567</v>
      </c>
      <c r="C116" s="30" t="s">
        <v>568</v>
      </c>
      <c r="D116" s="30" t="s">
        <v>569</v>
      </c>
      <c r="E116" s="41" t="s">
        <v>52</v>
      </c>
      <c r="F116" s="30">
        <v>5</v>
      </c>
      <c r="G116" s="30"/>
      <c r="H116" s="30"/>
      <c r="I116" s="30" t="s">
        <v>570</v>
      </c>
      <c r="J116" s="30"/>
      <c r="K116" s="30" t="s">
        <v>540</v>
      </c>
      <c r="L116" s="30"/>
    </row>
    <row r="117" spans="1:12" ht="90" x14ac:dyDescent="0.25">
      <c r="A117" s="30" t="s">
        <v>571</v>
      </c>
      <c r="B117" s="30" t="s">
        <v>567</v>
      </c>
      <c r="C117" s="30" t="s">
        <v>572</v>
      </c>
      <c r="D117" s="30" t="s">
        <v>573</v>
      </c>
      <c r="E117" s="41" t="s">
        <v>37</v>
      </c>
      <c r="F117" s="30"/>
      <c r="G117" s="30"/>
      <c r="H117" s="30"/>
      <c r="I117" s="30"/>
      <c r="J117" s="30"/>
      <c r="K117" s="30" t="s">
        <v>565</v>
      </c>
      <c r="L117" s="30"/>
    </row>
    <row r="118" spans="1:12" ht="30" x14ac:dyDescent="0.25">
      <c r="A118" s="30" t="s">
        <v>574</v>
      </c>
      <c r="B118" s="30" t="s">
        <v>312</v>
      </c>
      <c r="C118" s="30" t="s">
        <v>575</v>
      </c>
      <c r="D118" s="30" t="s">
        <v>576</v>
      </c>
      <c r="E118" s="41" t="s">
        <v>69</v>
      </c>
      <c r="F118" s="30">
        <v>1</v>
      </c>
      <c r="G118" s="30"/>
      <c r="H118" s="30"/>
      <c r="I118" s="30"/>
      <c r="J118" s="30"/>
      <c r="K118" s="30" t="s">
        <v>565</v>
      </c>
      <c r="L118" s="30"/>
    </row>
    <row r="119" spans="1:12" ht="90" x14ac:dyDescent="0.25">
      <c r="A119" s="30" t="s">
        <v>577</v>
      </c>
      <c r="B119" s="30" t="s">
        <v>351</v>
      </c>
      <c r="C119" s="30" t="s">
        <v>578</v>
      </c>
      <c r="D119" s="30" t="s">
        <v>579</v>
      </c>
      <c r="E119" s="41"/>
      <c r="F119" s="30">
        <v>1</v>
      </c>
      <c r="G119" s="30"/>
      <c r="H119" s="30"/>
      <c r="I119" s="30"/>
      <c r="J119" s="30"/>
      <c r="K119" s="30" t="s">
        <v>532</v>
      </c>
      <c r="L119" s="30"/>
    </row>
    <row r="120" spans="1:12" ht="60" x14ac:dyDescent="0.25">
      <c r="A120" s="44" t="s">
        <v>580</v>
      </c>
      <c r="B120" s="44" t="s">
        <v>581</v>
      </c>
      <c r="C120" s="44" t="s">
        <v>582</v>
      </c>
      <c r="D120" s="44" t="s">
        <v>583</v>
      </c>
      <c r="E120" s="48" t="s">
        <v>52</v>
      </c>
      <c r="F120" s="44">
        <v>3</v>
      </c>
      <c r="G120" s="44"/>
      <c r="H120" s="44"/>
      <c r="I120" s="44" t="s">
        <v>584</v>
      </c>
      <c r="J120" s="44"/>
      <c r="K120" s="44" t="s">
        <v>532</v>
      </c>
      <c r="L120" s="44"/>
    </row>
    <row r="121" spans="1:12" ht="15.75" x14ac:dyDescent="0.25">
      <c r="A121" s="21"/>
      <c r="B121" s="22"/>
      <c r="C121" s="22"/>
      <c r="D121" s="22" t="s">
        <v>585</v>
      </c>
      <c r="E121" s="22"/>
      <c r="F121" s="22"/>
      <c r="G121" s="22"/>
      <c r="H121" s="22"/>
      <c r="I121" s="22"/>
      <c r="J121" s="22"/>
      <c r="K121" s="22"/>
      <c r="L121" s="22"/>
    </row>
    <row r="122" spans="1:12" ht="120" x14ac:dyDescent="0.25">
      <c r="A122" s="24" t="s">
        <v>586</v>
      </c>
      <c r="B122" s="24" t="s">
        <v>587</v>
      </c>
      <c r="C122" s="24" t="s">
        <v>588</v>
      </c>
      <c r="D122" s="24" t="s">
        <v>589</v>
      </c>
      <c r="E122" s="25" t="s">
        <v>52</v>
      </c>
      <c r="F122" s="24">
        <v>6</v>
      </c>
      <c r="G122" s="24"/>
      <c r="H122" s="24"/>
      <c r="I122" s="24" t="s">
        <v>590</v>
      </c>
      <c r="J122" s="24" t="s">
        <v>93</v>
      </c>
      <c r="K122" s="24" t="s">
        <v>591</v>
      </c>
      <c r="L122" s="24"/>
    </row>
    <row r="123" spans="1:12" ht="90" x14ac:dyDescent="0.25">
      <c r="A123" s="27" t="s">
        <v>592</v>
      </c>
      <c r="B123" s="27" t="s">
        <v>96</v>
      </c>
      <c r="C123" s="27" t="s">
        <v>593</v>
      </c>
      <c r="D123" s="27" t="s">
        <v>98</v>
      </c>
      <c r="E123" s="28" t="s">
        <v>52</v>
      </c>
      <c r="F123" s="27">
        <v>3</v>
      </c>
      <c r="G123" s="27"/>
      <c r="H123" s="27"/>
      <c r="I123" s="27" t="s">
        <v>594</v>
      </c>
      <c r="J123" s="27" t="s">
        <v>70</v>
      </c>
      <c r="K123" s="27" t="s">
        <v>595</v>
      </c>
      <c r="L123" s="27"/>
    </row>
    <row r="124" spans="1:12" ht="135" x14ac:dyDescent="0.25">
      <c r="A124" s="27" t="s">
        <v>596</v>
      </c>
      <c r="B124" s="27" t="s">
        <v>597</v>
      </c>
      <c r="C124" s="27" t="s">
        <v>598</v>
      </c>
      <c r="D124" s="27" t="s">
        <v>599</v>
      </c>
      <c r="E124" s="28" t="s">
        <v>52</v>
      </c>
      <c r="F124" s="27">
        <v>6</v>
      </c>
      <c r="G124" s="27"/>
      <c r="H124" s="27"/>
      <c r="I124" s="27" t="s">
        <v>590</v>
      </c>
      <c r="J124" s="27" t="s">
        <v>93</v>
      </c>
      <c r="K124" s="27" t="s">
        <v>600</v>
      </c>
      <c r="L124" s="27"/>
    </row>
    <row r="125" spans="1:12" ht="105" x14ac:dyDescent="0.25">
      <c r="A125" s="27" t="s">
        <v>601</v>
      </c>
      <c r="B125" s="27" t="s">
        <v>169</v>
      </c>
      <c r="C125" s="27" t="s">
        <v>170</v>
      </c>
      <c r="D125" s="27" t="s">
        <v>602</v>
      </c>
      <c r="E125" s="28" t="s">
        <v>52</v>
      </c>
      <c r="F125" s="27">
        <v>6</v>
      </c>
      <c r="G125" s="27"/>
      <c r="H125" s="27"/>
      <c r="I125" s="27" t="s">
        <v>504</v>
      </c>
      <c r="J125" s="27"/>
      <c r="K125" s="27" t="s">
        <v>603</v>
      </c>
      <c r="L125" s="27"/>
    </row>
    <row r="126" spans="1:12" ht="60" x14ac:dyDescent="0.25">
      <c r="A126" s="27" t="s">
        <v>604</v>
      </c>
      <c r="B126" s="27" t="s">
        <v>183</v>
      </c>
      <c r="C126" s="27" t="s">
        <v>605</v>
      </c>
      <c r="D126" s="27" t="s">
        <v>606</v>
      </c>
      <c r="E126" s="28" t="s">
        <v>52</v>
      </c>
      <c r="F126" s="27">
        <v>6</v>
      </c>
      <c r="G126" s="27"/>
      <c r="H126" s="27"/>
      <c r="I126" s="27" t="s">
        <v>607</v>
      </c>
      <c r="J126" s="27"/>
      <c r="K126" s="27" t="s">
        <v>608</v>
      </c>
      <c r="L126" s="27"/>
    </row>
    <row r="127" spans="1:12" ht="90" x14ac:dyDescent="0.25">
      <c r="A127" s="27" t="s">
        <v>609</v>
      </c>
      <c r="B127" s="27" t="s">
        <v>610</v>
      </c>
      <c r="C127" s="27" t="s">
        <v>611</v>
      </c>
      <c r="D127" s="27" t="s">
        <v>612</v>
      </c>
      <c r="E127" s="28" t="s">
        <v>172</v>
      </c>
      <c r="F127" s="27">
        <v>6</v>
      </c>
      <c r="G127" s="27"/>
      <c r="H127" s="27"/>
      <c r="I127" s="27"/>
      <c r="J127" s="27"/>
      <c r="K127" s="27" t="s">
        <v>595</v>
      </c>
      <c r="L127" s="27"/>
    </row>
    <row r="128" spans="1:12" ht="75" x14ac:dyDescent="0.25">
      <c r="A128" s="27" t="s">
        <v>613</v>
      </c>
      <c r="B128" s="27" t="s">
        <v>614</v>
      </c>
      <c r="C128" s="27" t="s">
        <v>615</v>
      </c>
      <c r="D128" s="27" t="s">
        <v>616</v>
      </c>
      <c r="E128" s="28" t="s">
        <v>52</v>
      </c>
      <c r="F128" s="27">
        <v>4</v>
      </c>
      <c r="G128" s="27"/>
      <c r="H128" s="27"/>
      <c r="I128" s="27" t="s">
        <v>617</v>
      </c>
      <c r="J128" s="27"/>
      <c r="K128" s="27" t="s">
        <v>618</v>
      </c>
      <c r="L128" s="27" t="s">
        <v>173</v>
      </c>
    </row>
    <row r="129" spans="1:12" ht="105" x14ac:dyDescent="0.25">
      <c r="A129" s="38" t="s">
        <v>619</v>
      </c>
      <c r="B129" s="38" t="s">
        <v>304</v>
      </c>
      <c r="C129" s="39" t="s">
        <v>620</v>
      </c>
      <c r="D129" s="39" t="s">
        <v>621</v>
      </c>
      <c r="E129" s="39" t="s">
        <v>52</v>
      </c>
      <c r="F129" s="39">
        <v>7</v>
      </c>
      <c r="G129" s="39" t="s">
        <v>307</v>
      </c>
      <c r="H129" s="39" t="s">
        <v>307</v>
      </c>
      <c r="I129" s="39" t="s">
        <v>622</v>
      </c>
      <c r="J129" s="39" t="s">
        <v>307</v>
      </c>
      <c r="K129" s="39" t="s">
        <v>623</v>
      </c>
      <c r="L129" s="39" t="s">
        <v>310</v>
      </c>
    </row>
    <row r="130" spans="1:12" ht="105" x14ac:dyDescent="0.25">
      <c r="A130" s="27" t="s">
        <v>624</v>
      </c>
      <c r="B130" s="27" t="s">
        <v>625</v>
      </c>
      <c r="C130" s="27" t="s">
        <v>626</v>
      </c>
      <c r="D130" s="27" t="s">
        <v>627</v>
      </c>
      <c r="E130" s="28" t="s">
        <v>52</v>
      </c>
      <c r="F130" s="27">
        <v>4</v>
      </c>
      <c r="G130" s="27"/>
      <c r="H130" s="27"/>
      <c r="I130" s="27" t="s">
        <v>628</v>
      </c>
      <c r="J130" s="27"/>
      <c r="K130" s="27" t="s">
        <v>629</v>
      </c>
      <c r="L130" s="27"/>
    </row>
    <row r="131" spans="1:12" ht="135" x14ac:dyDescent="0.25">
      <c r="A131" s="27" t="s">
        <v>630</v>
      </c>
      <c r="B131" s="27" t="s">
        <v>631</v>
      </c>
      <c r="C131" s="27" t="s">
        <v>632</v>
      </c>
      <c r="D131" s="27" t="s">
        <v>633</v>
      </c>
      <c r="E131" s="28" t="s">
        <v>69</v>
      </c>
      <c r="F131" s="27">
        <v>4</v>
      </c>
      <c r="G131" s="27"/>
      <c r="H131" s="27"/>
      <c r="I131" s="27"/>
      <c r="J131" s="27"/>
      <c r="K131" s="27" t="s">
        <v>634</v>
      </c>
      <c r="L131" s="27"/>
    </row>
    <row r="132" spans="1:12" ht="180" x14ac:dyDescent="0.25">
      <c r="A132" s="27" t="s">
        <v>635</v>
      </c>
      <c r="B132" s="27" t="s">
        <v>631</v>
      </c>
      <c r="C132" s="27" t="s">
        <v>636</v>
      </c>
      <c r="D132" s="27" t="s">
        <v>637</v>
      </c>
      <c r="E132" s="28" t="s">
        <v>69</v>
      </c>
      <c r="F132" s="27">
        <v>4</v>
      </c>
      <c r="G132" s="27"/>
      <c r="H132" s="27"/>
      <c r="I132" s="27"/>
      <c r="J132" s="27"/>
      <c r="K132" s="27" t="s">
        <v>638</v>
      </c>
      <c r="L132" s="27"/>
    </row>
    <row r="133" spans="1:12" ht="90" x14ac:dyDescent="0.25">
      <c r="A133" s="27" t="s">
        <v>639</v>
      </c>
      <c r="B133" s="27" t="s">
        <v>631</v>
      </c>
      <c r="C133" s="27" t="s">
        <v>640</v>
      </c>
      <c r="D133" s="27" t="s">
        <v>641</v>
      </c>
      <c r="E133" s="28"/>
      <c r="F133" s="27">
        <v>4</v>
      </c>
      <c r="G133" s="27"/>
      <c r="H133" s="27"/>
      <c r="I133" s="27"/>
      <c r="J133" s="27"/>
      <c r="K133" s="27" t="s">
        <v>642</v>
      </c>
      <c r="L133" s="27"/>
    </row>
    <row r="134" spans="1:12" ht="90" x14ac:dyDescent="0.25">
      <c r="A134" s="27" t="s">
        <v>643</v>
      </c>
      <c r="B134" s="27" t="s">
        <v>542</v>
      </c>
      <c r="C134" s="27" t="s">
        <v>644</v>
      </c>
      <c r="D134" s="27" t="s">
        <v>645</v>
      </c>
      <c r="E134" s="28" t="s">
        <v>52</v>
      </c>
      <c r="F134" s="27">
        <v>4</v>
      </c>
      <c r="G134" s="27"/>
      <c r="H134" s="27"/>
      <c r="I134" s="27" t="s">
        <v>646</v>
      </c>
      <c r="J134" s="27"/>
      <c r="K134" s="27"/>
      <c r="L134" s="27"/>
    </row>
    <row r="135" spans="1:12" ht="135" x14ac:dyDescent="0.25">
      <c r="A135" s="27" t="s">
        <v>647</v>
      </c>
      <c r="B135" s="27" t="s">
        <v>542</v>
      </c>
      <c r="C135" s="27" t="s">
        <v>648</v>
      </c>
      <c r="D135" s="27" t="s">
        <v>649</v>
      </c>
      <c r="E135" s="28" t="s">
        <v>52</v>
      </c>
      <c r="F135" s="27">
        <v>4</v>
      </c>
      <c r="G135" s="27" t="s">
        <v>53</v>
      </c>
      <c r="H135" s="27"/>
      <c r="I135" s="27" t="s">
        <v>646</v>
      </c>
      <c r="J135" s="27" t="s">
        <v>53</v>
      </c>
      <c r="K135" s="27" t="s">
        <v>650</v>
      </c>
      <c r="L135" s="27"/>
    </row>
    <row r="136" spans="1:12" ht="120" x14ac:dyDescent="0.25">
      <c r="A136" s="27" t="s">
        <v>651</v>
      </c>
      <c r="B136" s="27" t="s">
        <v>652</v>
      </c>
      <c r="C136" s="27" t="s">
        <v>653</v>
      </c>
      <c r="D136" s="27" t="s">
        <v>654</v>
      </c>
      <c r="E136" s="28"/>
      <c r="F136" s="27">
        <v>2</v>
      </c>
      <c r="G136" s="27"/>
      <c r="H136" s="27"/>
      <c r="I136" s="27"/>
      <c r="J136" s="27"/>
      <c r="K136" s="27" t="s">
        <v>655</v>
      </c>
      <c r="L136" s="27" t="s">
        <v>656</v>
      </c>
    </row>
    <row r="137" spans="1:12" ht="135" x14ac:dyDescent="0.25">
      <c r="A137" s="27" t="s">
        <v>657</v>
      </c>
      <c r="B137" s="27" t="s">
        <v>658</v>
      </c>
      <c r="C137" s="27" t="s">
        <v>659</v>
      </c>
      <c r="D137" s="27" t="s">
        <v>660</v>
      </c>
      <c r="E137" s="28" t="s">
        <v>52</v>
      </c>
      <c r="F137" s="27">
        <v>5</v>
      </c>
      <c r="G137" s="27"/>
      <c r="H137" s="27"/>
      <c r="I137" s="27" t="s">
        <v>661</v>
      </c>
      <c r="J137" s="27"/>
      <c r="K137" s="27" t="s">
        <v>662</v>
      </c>
      <c r="L137" s="27"/>
    </row>
    <row r="138" spans="1:12" ht="60" x14ac:dyDescent="0.25">
      <c r="A138" s="27" t="s">
        <v>663</v>
      </c>
      <c r="B138" s="27" t="s">
        <v>664</v>
      </c>
      <c r="C138" s="27" t="s">
        <v>665</v>
      </c>
      <c r="D138" s="27" t="s">
        <v>666</v>
      </c>
      <c r="E138" s="28" t="s">
        <v>52</v>
      </c>
      <c r="F138" s="27">
        <v>5</v>
      </c>
      <c r="G138" s="27"/>
      <c r="H138" s="27"/>
      <c r="I138" s="27" t="s">
        <v>667</v>
      </c>
      <c r="J138" s="27"/>
      <c r="K138" s="27" t="s">
        <v>668</v>
      </c>
      <c r="L138" s="27" t="s">
        <v>669</v>
      </c>
    </row>
    <row r="139" spans="1:12" ht="150" x14ac:dyDescent="0.25">
      <c r="A139" s="27" t="s">
        <v>670</v>
      </c>
      <c r="B139" s="27" t="s">
        <v>671</v>
      </c>
      <c r="C139" s="27" t="s">
        <v>672</v>
      </c>
      <c r="D139" s="27" t="s">
        <v>673</v>
      </c>
      <c r="E139" s="28" t="s">
        <v>92</v>
      </c>
      <c r="F139" s="27">
        <v>5</v>
      </c>
      <c r="G139" s="27"/>
      <c r="H139" s="27"/>
      <c r="I139" s="27"/>
      <c r="J139" s="27"/>
      <c r="K139" s="27" t="s">
        <v>674</v>
      </c>
      <c r="L139" s="27"/>
    </row>
    <row r="140" spans="1:12" ht="105" x14ac:dyDescent="0.25">
      <c r="A140" s="27" t="s">
        <v>675</v>
      </c>
      <c r="B140" s="27" t="s">
        <v>547</v>
      </c>
      <c r="C140" s="27" t="s">
        <v>676</v>
      </c>
      <c r="D140" s="27" t="s">
        <v>677</v>
      </c>
      <c r="E140" s="28" t="s">
        <v>92</v>
      </c>
      <c r="F140" s="27">
        <v>3</v>
      </c>
      <c r="G140" s="27"/>
      <c r="H140" s="27"/>
      <c r="I140" s="27"/>
      <c r="J140" s="27"/>
      <c r="K140" s="27" t="s">
        <v>678</v>
      </c>
      <c r="L140" s="27" t="s">
        <v>173</v>
      </c>
    </row>
    <row r="141" spans="1:12" ht="150" x14ac:dyDescent="0.25">
      <c r="A141" s="27" t="s">
        <v>679</v>
      </c>
      <c r="B141" s="27" t="s">
        <v>680</v>
      </c>
      <c r="C141" s="27" t="s">
        <v>681</v>
      </c>
      <c r="D141" s="27" t="s">
        <v>682</v>
      </c>
      <c r="E141" s="28" t="s">
        <v>172</v>
      </c>
      <c r="F141" s="27">
        <v>3</v>
      </c>
      <c r="G141" s="27"/>
      <c r="H141" s="27"/>
      <c r="I141" s="27"/>
      <c r="J141" s="27"/>
      <c r="K141" s="27" t="s">
        <v>683</v>
      </c>
      <c r="L141" s="27" t="s">
        <v>173</v>
      </c>
    </row>
    <row r="142" spans="1:12" ht="60" x14ac:dyDescent="0.25">
      <c r="A142" s="27" t="s">
        <v>684</v>
      </c>
      <c r="B142" s="27" t="s">
        <v>685</v>
      </c>
      <c r="C142" s="27" t="s">
        <v>686</v>
      </c>
      <c r="D142" s="27" t="s">
        <v>687</v>
      </c>
      <c r="E142" s="28" t="s">
        <v>172</v>
      </c>
      <c r="F142" s="27">
        <v>4</v>
      </c>
      <c r="G142" s="27"/>
      <c r="H142" s="27"/>
      <c r="I142" s="27"/>
      <c r="J142" s="27"/>
      <c r="K142" s="27" t="s">
        <v>688</v>
      </c>
      <c r="L142" s="27" t="s">
        <v>173</v>
      </c>
    </row>
    <row r="143" spans="1:12" ht="105" x14ac:dyDescent="0.25">
      <c r="A143" s="27" t="s">
        <v>689</v>
      </c>
      <c r="B143" s="27" t="s">
        <v>690</v>
      </c>
      <c r="C143" s="27" t="s">
        <v>691</v>
      </c>
      <c r="D143" s="27" t="s">
        <v>692</v>
      </c>
      <c r="E143" s="28"/>
      <c r="F143" s="27">
        <v>2</v>
      </c>
      <c r="G143" s="27"/>
      <c r="H143" s="27"/>
      <c r="I143" s="27"/>
      <c r="J143" s="27"/>
      <c r="K143" s="27" t="s">
        <v>693</v>
      </c>
      <c r="L143" s="27" t="s">
        <v>173</v>
      </c>
    </row>
    <row r="144" spans="1:12" ht="60" x14ac:dyDescent="0.25">
      <c r="A144" s="27" t="s">
        <v>694</v>
      </c>
      <c r="B144" s="27" t="s">
        <v>695</v>
      </c>
      <c r="C144" s="27" t="s">
        <v>696</v>
      </c>
      <c r="D144" s="27" t="s">
        <v>697</v>
      </c>
      <c r="E144" s="28" t="s">
        <v>172</v>
      </c>
      <c r="F144" s="27">
        <v>3</v>
      </c>
      <c r="G144" s="27"/>
      <c r="H144" s="27"/>
      <c r="I144" s="27"/>
      <c r="J144" s="27"/>
      <c r="K144" s="27"/>
      <c r="L144" s="27" t="s">
        <v>173</v>
      </c>
    </row>
    <row r="145" spans="1:12" ht="120" x14ac:dyDescent="0.25">
      <c r="A145" s="27" t="s">
        <v>698</v>
      </c>
      <c r="B145" s="27" t="s">
        <v>699</v>
      </c>
      <c r="C145" s="27" t="s">
        <v>700</v>
      </c>
      <c r="D145" s="27" t="s">
        <v>701</v>
      </c>
      <c r="E145" s="28" t="s">
        <v>172</v>
      </c>
      <c r="F145" s="27">
        <v>3</v>
      </c>
      <c r="G145" s="27"/>
      <c r="H145" s="27"/>
      <c r="I145" s="27"/>
      <c r="J145" s="27"/>
      <c r="K145" s="27" t="s">
        <v>702</v>
      </c>
      <c r="L145" s="27" t="s">
        <v>173</v>
      </c>
    </row>
    <row r="146" spans="1:12" ht="150" x14ac:dyDescent="0.25">
      <c r="A146" s="27" t="s">
        <v>703</v>
      </c>
      <c r="B146" s="27" t="s">
        <v>699</v>
      </c>
      <c r="C146" s="27" t="s">
        <v>704</v>
      </c>
      <c r="D146" s="27" t="s">
        <v>705</v>
      </c>
      <c r="E146" s="28" t="s">
        <v>172</v>
      </c>
      <c r="F146" s="27">
        <v>3</v>
      </c>
      <c r="G146" s="27"/>
      <c r="H146" s="27"/>
      <c r="I146" s="27"/>
      <c r="J146" s="27"/>
      <c r="K146" s="27" t="s">
        <v>706</v>
      </c>
      <c r="L146" s="27"/>
    </row>
    <row r="147" spans="1:12" ht="120" x14ac:dyDescent="0.25">
      <c r="A147" s="27" t="s">
        <v>707</v>
      </c>
      <c r="B147" s="27" t="s">
        <v>699</v>
      </c>
      <c r="C147" s="27" t="s">
        <v>708</v>
      </c>
      <c r="D147" s="27" t="s">
        <v>709</v>
      </c>
      <c r="E147" s="28" t="s">
        <v>172</v>
      </c>
      <c r="F147" s="27">
        <v>3</v>
      </c>
      <c r="G147" s="27"/>
      <c r="H147" s="27"/>
      <c r="I147" s="27"/>
      <c r="J147" s="27"/>
      <c r="K147" s="27" t="s">
        <v>710</v>
      </c>
      <c r="L147" s="27" t="s">
        <v>173</v>
      </c>
    </row>
    <row r="148" spans="1:12" ht="135" x14ac:dyDescent="0.25">
      <c r="A148" s="27" t="s">
        <v>711</v>
      </c>
      <c r="B148" s="27" t="s">
        <v>699</v>
      </c>
      <c r="C148" s="27" t="s">
        <v>712</v>
      </c>
      <c r="D148" s="27" t="s">
        <v>713</v>
      </c>
      <c r="E148" s="28" t="s">
        <v>172</v>
      </c>
      <c r="F148" s="27">
        <v>3</v>
      </c>
      <c r="G148" s="27"/>
      <c r="H148" s="27"/>
      <c r="I148" s="27"/>
      <c r="J148" s="27"/>
      <c r="K148" s="27" t="s">
        <v>714</v>
      </c>
      <c r="L148" s="27"/>
    </row>
    <row r="149" spans="1:12" ht="165" x14ac:dyDescent="0.25">
      <c r="A149" s="27" t="s">
        <v>715</v>
      </c>
      <c r="B149" s="27" t="s">
        <v>699</v>
      </c>
      <c r="C149" s="27" t="s">
        <v>716</v>
      </c>
      <c r="D149" s="27" t="s">
        <v>717</v>
      </c>
      <c r="E149" s="28" t="s">
        <v>172</v>
      </c>
      <c r="F149" s="27">
        <v>3</v>
      </c>
      <c r="G149" s="27"/>
      <c r="H149" s="27"/>
      <c r="I149" s="27"/>
      <c r="J149" s="27"/>
      <c r="K149" s="27" t="s">
        <v>718</v>
      </c>
      <c r="L149" s="27"/>
    </row>
    <row r="150" spans="1:12" ht="75" x14ac:dyDescent="0.25">
      <c r="A150" s="27" t="s">
        <v>719</v>
      </c>
      <c r="B150" s="27" t="s">
        <v>699</v>
      </c>
      <c r="C150" s="27" t="s">
        <v>720</v>
      </c>
      <c r="D150" s="27" t="s">
        <v>721</v>
      </c>
      <c r="E150" s="28" t="s">
        <v>172</v>
      </c>
      <c r="F150" s="27">
        <v>3</v>
      </c>
      <c r="G150" s="27"/>
      <c r="H150" s="27"/>
      <c r="I150" s="27"/>
      <c r="J150" s="27"/>
      <c r="K150" s="27" t="s">
        <v>722</v>
      </c>
      <c r="L150" s="27"/>
    </row>
    <row r="151" spans="1:12" ht="165" x14ac:dyDescent="0.25">
      <c r="A151" s="27" t="s">
        <v>723</v>
      </c>
      <c r="B151" s="27" t="s">
        <v>699</v>
      </c>
      <c r="C151" s="27" t="s">
        <v>724</v>
      </c>
      <c r="D151" s="27" t="s">
        <v>725</v>
      </c>
      <c r="E151" s="28" t="s">
        <v>172</v>
      </c>
      <c r="F151" s="27">
        <v>3</v>
      </c>
      <c r="G151" s="27"/>
      <c r="H151" s="27"/>
      <c r="I151" s="27"/>
      <c r="J151" s="27"/>
      <c r="K151" s="27" t="s">
        <v>726</v>
      </c>
      <c r="L151" s="27"/>
    </row>
    <row r="152" spans="1:12" ht="90" x14ac:dyDescent="0.25">
      <c r="A152" s="27" t="s">
        <v>727</v>
      </c>
      <c r="B152" s="27" t="s">
        <v>728</v>
      </c>
      <c r="C152" s="27" t="s">
        <v>729</v>
      </c>
      <c r="D152" s="27" t="s">
        <v>730</v>
      </c>
      <c r="E152" s="28" t="s">
        <v>172</v>
      </c>
      <c r="F152" s="27">
        <v>5</v>
      </c>
      <c r="G152" s="27"/>
      <c r="H152" s="27"/>
      <c r="I152" s="27"/>
      <c r="J152" s="27"/>
      <c r="K152" s="27" t="s">
        <v>731</v>
      </c>
      <c r="L152" s="27"/>
    </row>
    <row r="153" spans="1:12" ht="315" x14ac:dyDescent="0.25">
      <c r="A153" s="29" t="s">
        <v>732</v>
      </c>
      <c r="B153" s="29" t="s">
        <v>733</v>
      </c>
      <c r="C153" s="30" t="s">
        <v>734</v>
      </c>
      <c r="D153" s="30" t="s">
        <v>735</v>
      </c>
      <c r="E153" s="30" t="s">
        <v>52</v>
      </c>
      <c r="F153" s="30">
        <v>6</v>
      </c>
      <c r="G153" s="30"/>
      <c r="H153" s="30"/>
      <c r="I153" s="30" t="s">
        <v>186</v>
      </c>
      <c r="J153" s="30"/>
      <c r="K153" s="30" t="s">
        <v>736</v>
      </c>
      <c r="L153" s="30"/>
    </row>
    <row r="154" spans="1:12" ht="75" x14ac:dyDescent="0.25">
      <c r="A154" s="27" t="s">
        <v>737</v>
      </c>
      <c r="B154" s="27" t="s">
        <v>728</v>
      </c>
      <c r="C154" s="27" t="s">
        <v>738</v>
      </c>
      <c r="D154" s="27" t="s">
        <v>739</v>
      </c>
      <c r="E154" s="28" t="s">
        <v>172</v>
      </c>
      <c r="F154" s="27">
        <v>5</v>
      </c>
      <c r="G154" s="27"/>
      <c r="H154" s="27"/>
      <c r="I154" s="27"/>
      <c r="J154" s="27"/>
      <c r="K154" s="27" t="s">
        <v>740</v>
      </c>
      <c r="L154" s="27"/>
    </row>
    <row r="155" spans="1:12" ht="45" x14ac:dyDescent="0.25">
      <c r="A155" s="27" t="s">
        <v>741</v>
      </c>
      <c r="B155" s="27" t="s">
        <v>742</v>
      </c>
      <c r="C155" s="27" t="s">
        <v>743</v>
      </c>
      <c r="D155" s="27" t="s">
        <v>744</v>
      </c>
      <c r="E155" s="28" t="s">
        <v>172</v>
      </c>
      <c r="F155" s="27">
        <v>6</v>
      </c>
      <c r="G155" s="27"/>
      <c r="H155" s="27"/>
      <c r="I155" s="27"/>
      <c r="J155" s="27"/>
      <c r="K155" s="27" t="s">
        <v>745</v>
      </c>
      <c r="L155" s="27"/>
    </row>
    <row r="156" spans="1:12" ht="105" x14ac:dyDescent="0.25">
      <c r="A156" s="27" t="s">
        <v>746</v>
      </c>
      <c r="B156" s="27" t="s">
        <v>699</v>
      </c>
      <c r="C156" s="27" t="s">
        <v>747</v>
      </c>
      <c r="D156" s="27" t="s">
        <v>748</v>
      </c>
      <c r="E156" s="28" t="s">
        <v>172</v>
      </c>
      <c r="F156" s="27">
        <v>3</v>
      </c>
      <c r="G156" s="27"/>
      <c r="H156" s="27"/>
      <c r="I156" s="27"/>
      <c r="J156" s="27"/>
      <c r="K156" s="27" t="s">
        <v>749</v>
      </c>
      <c r="L156" s="27"/>
    </row>
    <row r="157" spans="1:12" ht="45" x14ac:dyDescent="0.25">
      <c r="A157" s="27" t="s">
        <v>750</v>
      </c>
      <c r="B157" s="27" t="s">
        <v>751</v>
      </c>
      <c r="C157" s="27" t="s">
        <v>752</v>
      </c>
      <c r="D157" s="27" t="s">
        <v>753</v>
      </c>
      <c r="E157" s="28" t="s">
        <v>52</v>
      </c>
      <c r="F157" s="27">
        <v>3</v>
      </c>
      <c r="G157" s="27"/>
      <c r="H157" s="27"/>
      <c r="I157" s="27" t="s">
        <v>754</v>
      </c>
      <c r="J157" s="27"/>
      <c r="K157" s="27" t="s">
        <v>749</v>
      </c>
      <c r="L157" s="27"/>
    </row>
    <row r="158" spans="1:12" ht="30" x14ac:dyDescent="0.25">
      <c r="A158" s="27" t="s">
        <v>755</v>
      </c>
      <c r="B158" s="27" t="s">
        <v>742</v>
      </c>
      <c r="C158" s="27" t="s">
        <v>756</v>
      </c>
      <c r="D158" s="27" t="s">
        <v>757</v>
      </c>
      <c r="E158" s="28" t="s">
        <v>172</v>
      </c>
      <c r="F158" s="27">
        <v>3</v>
      </c>
      <c r="G158" s="27"/>
      <c r="H158" s="27"/>
      <c r="I158" s="27"/>
      <c r="J158" s="27"/>
      <c r="K158" s="27" t="s">
        <v>758</v>
      </c>
      <c r="L158" s="27"/>
    </row>
    <row r="159" spans="1:12" ht="60" x14ac:dyDescent="0.25">
      <c r="A159" s="49" t="s">
        <v>759</v>
      </c>
      <c r="B159" s="49" t="s">
        <v>751</v>
      </c>
      <c r="C159" s="49" t="s">
        <v>760</v>
      </c>
      <c r="D159" s="49" t="s">
        <v>761</v>
      </c>
      <c r="E159" s="50" t="s">
        <v>142</v>
      </c>
      <c r="F159" s="49"/>
      <c r="G159" s="49"/>
      <c r="H159" s="49"/>
      <c r="I159" s="49"/>
      <c r="J159" s="49"/>
      <c r="K159" s="49" t="s">
        <v>762</v>
      </c>
      <c r="L159" s="49"/>
    </row>
    <row r="160" spans="1:12" ht="15.75" x14ac:dyDescent="0.25">
      <c r="A160" s="21"/>
      <c r="B160" s="22"/>
      <c r="C160" s="22"/>
      <c r="D160" s="22" t="s">
        <v>763</v>
      </c>
      <c r="E160" s="22"/>
      <c r="F160" s="22"/>
      <c r="G160" s="22"/>
      <c r="H160" s="22"/>
      <c r="I160" s="22"/>
      <c r="J160" s="22"/>
      <c r="K160" s="22"/>
      <c r="L160" s="22"/>
    </row>
    <row r="161" spans="1:12" ht="90" x14ac:dyDescent="0.25">
      <c r="A161" s="32" t="s">
        <v>764</v>
      </c>
      <c r="B161" s="32" t="s">
        <v>34</v>
      </c>
      <c r="C161" s="32" t="s">
        <v>765</v>
      </c>
      <c r="D161" s="32" t="s">
        <v>766</v>
      </c>
      <c r="E161" s="47"/>
      <c r="F161" s="32">
        <v>30</v>
      </c>
      <c r="G161" s="32"/>
      <c r="H161" s="32"/>
      <c r="I161" s="32"/>
      <c r="J161" s="32"/>
      <c r="K161" s="32" t="s">
        <v>767</v>
      </c>
      <c r="L161" s="32"/>
    </row>
    <row r="162" spans="1:12" ht="60" x14ac:dyDescent="0.25">
      <c r="A162" s="44" t="s">
        <v>768</v>
      </c>
      <c r="B162" s="44" t="s">
        <v>34</v>
      </c>
      <c r="C162" s="44" t="s">
        <v>769</v>
      </c>
      <c r="D162" s="44" t="s">
        <v>770</v>
      </c>
      <c r="E162" s="48"/>
      <c r="F162" s="44">
        <v>2</v>
      </c>
      <c r="G162" s="44"/>
      <c r="H162" s="44"/>
      <c r="I162" s="44"/>
      <c r="J162" s="44"/>
      <c r="K162" s="44" t="s">
        <v>771</v>
      </c>
      <c r="L162" s="44"/>
    </row>
    <row r="163" spans="1:12" ht="15.75" x14ac:dyDescent="0.25">
      <c r="A163" s="21"/>
      <c r="B163" s="22"/>
      <c r="C163" s="22"/>
      <c r="D163" s="22" t="s">
        <v>772</v>
      </c>
      <c r="E163" s="22"/>
      <c r="F163" s="22"/>
      <c r="G163" s="22"/>
      <c r="H163" s="22"/>
      <c r="I163" s="22"/>
      <c r="J163" s="22"/>
      <c r="K163" s="22"/>
      <c r="L163" s="22"/>
    </row>
    <row r="164" spans="1:12" ht="135" x14ac:dyDescent="0.25">
      <c r="A164" s="32" t="s">
        <v>773</v>
      </c>
      <c r="B164" s="32" t="s">
        <v>112</v>
      </c>
      <c r="C164" s="32" t="s">
        <v>774</v>
      </c>
      <c r="D164" s="32" t="s">
        <v>775</v>
      </c>
      <c r="E164" s="47" t="s">
        <v>52</v>
      </c>
      <c r="F164" s="32">
        <v>2</v>
      </c>
      <c r="G164" s="32"/>
      <c r="H164" s="32"/>
      <c r="I164" s="32" t="s">
        <v>776</v>
      </c>
      <c r="J164" s="32" t="s">
        <v>93</v>
      </c>
      <c r="K164" s="32" t="s">
        <v>173</v>
      </c>
      <c r="L164" s="32"/>
    </row>
    <row r="165" spans="1:12" ht="45" x14ac:dyDescent="0.25">
      <c r="A165" s="30" t="s">
        <v>777</v>
      </c>
      <c r="B165" s="30" t="s">
        <v>778</v>
      </c>
      <c r="C165" s="30" t="s">
        <v>779</v>
      </c>
      <c r="D165" s="30" t="s">
        <v>780</v>
      </c>
      <c r="E165" s="41"/>
      <c r="F165" s="30">
        <v>2</v>
      </c>
      <c r="G165" s="30"/>
      <c r="H165" s="30"/>
      <c r="I165" s="30"/>
      <c r="J165" s="30" t="s">
        <v>70</v>
      </c>
      <c r="K165" s="30" t="s">
        <v>173</v>
      </c>
      <c r="L165" s="30"/>
    </row>
    <row r="166" spans="1:12" ht="105" x14ac:dyDescent="0.25">
      <c r="A166" s="30" t="s">
        <v>781</v>
      </c>
      <c r="B166" s="30" t="s">
        <v>778</v>
      </c>
      <c r="C166" s="30" t="s">
        <v>782</v>
      </c>
      <c r="D166" s="30" t="s">
        <v>783</v>
      </c>
      <c r="E166" s="41"/>
      <c r="F166" s="30">
        <v>2</v>
      </c>
      <c r="G166" s="30"/>
      <c r="H166" s="30"/>
      <c r="I166" s="30"/>
      <c r="J166" s="30" t="s">
        <v>70</v>
      </c>
      <c r="K166" s="30" t="s">
        <v>173</v>
      </c>
      <c r="L166" s="30"/>
    </row>
    <row r="167" spans="1:12" ht="90" x14ac:dyDescent="0.25">
      <c r="A167" s="30" t="s">
        <v>784</v>
      </c>
      <c r="B167" s="30" t="s">
        <v>778</v>
      </c>
      <c r="C167" s="30" t="s">
        <v>785</v>
      </c>
      <c r="D167" s="30" t="s">
        <v>786</v>
      </c>
      <c r="E167" s="41"/>
      <c r="F167" s="30">
        <v>2</v>
      </c>
      <c r="G167" s="30"/>
      <c r="H167" s="30"/>
      <c r="I167" s="30"/>
      <c r="J167" s="30" t="s">
        <v>70</v>
      </c>
      <c r="K167" s="30" t="s">
        <v>173</v>
      </c>
      <c r="L167" s="30"/>
    </row>
    <row r="168" spans="1:12" ht="150" x14ac:dyDescent="0.25">
      <c r="A168" s="44" t="s">
        <v>787</v>
      </c>
      <c r="B168" s="44" t="s">
        <v>133</v>
      </c>
      <c r="C168" s="44" t="s">
        <v>788</v>
      </c>
      <c r="D168" s="44" t="s">
        <v>789</v>
      </c>
      <c r="E168" s="48" t="s">
        <v>37</v>
      </c>
      <c r="F168" s="44"/>
      <c r="G168" s="44"/>
      <c r="H168" s="44"/>
      <c r="I168" s="44"/>
      <c r="J168" s="44"/>
      <c r="K168" s="44" t="s">
        <v>173</v>
      </c>
      <c r="L168" s="44"/>
    </row>
    <row r="169" spans="1:12" ht="15.75" x14ac:dyDescent="0.25">
      <c r="A169" s="21"/>
      <c r="B169" s="51"/>
      <c r="C169" s="51"/>
      <c r="D169" s="51" t="s">
        <v>790</v>
      </c>
      <c r="E169" s="51"/>
      <c r="F169" s="51"/>
      <c r="G169" s="51"/>
      <c r="H169" s="51"/>
      <c r="I169" s="51"/>
      <c r="J169" s="51"/>
      <c r="K169" s="51"/>
      <c r="L169" s="51"/>
    </row>
    <row r="170" spans="1:12" ht="330" x14ac:dyDescent="0.25">
      <c r="A170" s="52" t="s">
        <v>791</v>
      </c>
      <c r="B170" s="52" t="s">
        <v>304</v>
      </c>
      <c r="C170" s="53" t="s">
        <v>792</v>
      </c>
      <c r="D170" s="53" t="s">
        <v>793</v>
      </c>
      <c r="E170" s="53" t="s">
        <v>52</v>
      </c>
      <c r="F170" s="53">
        <v>7</v>
      </c>
      <c r="G170" s="53" t="s">
        <v>307</v>
      </c>
      <c r="H170" s="53" t="s">
        <v>307</v>
      </c>
      <c r="I170" s="53" t="s">
        <v>794</v>
      </c>
      <c r="J170" s="53" t="s">
        <v>307</v>
      </c>
      <c r="K170" s="53" t="s">
        <v>795</v>
      </c>
      <c r="L170" s="53" t="s">
        <v>310</v>
      </c>
    </row>
    <row r="171" spans="1:12" ht="330" x14ac:dyDescent="0.25">
      <c r="A171" s="38" t="s">
        <v>796</v>
      </c>
      <c r="B171" s="38" t="s">
        <v>417</v>
      </c>
      <c r="C171" s="39" t="s">
        <v>797</v>
      </c>
      <c r="D171" s="39" t="s">
        <v>798</v>
      </c>
      <c r="E171" s="39" t="s">
        <v>52</v>
      </c>
      <c r="F171" s="39">
        <v>4</v>
      </c>
      <c r="G171" s="39" t="s">
        <v>307</v>
      </c>
      <c r="H171" s="39" t="s">
        <v>307</v>
      </c>
      <c r="I171" s="39" t="s">
        <v>794</v>
      </c>
      <c r="J171" s="39" t="s">
        <v>307</v>
      </c>
      <c r="K171" s="39" t="s">
        <v>799</v>
      </c>
      <c r="L171" s="39" t="s">
        <v>310</v>
      </c>
    </row>
    <row r="172" spans="1:12" ht="150" x14ac:dyDescent="0.25">
      <c r="A172" s="38" t="s">
        <v>800</v>
      </c>
      <c r="B172" s="38" t="s">
        <v>304</v>
      </c>
      <c r="C172" s="39" t="s">
        <v>801</v>
      </c>
      <c r="D172" s="39" t="s">
        <v>802</v>
      </c>
      <c r="E172" s="39" t="s">
        <v>52</v>
      </c>
      <c r="F172" s="39">
        <v>7</v>
      </c>
      <c r="G172" s="39" t="s">
        <v>307</v>
      </c>
      <c r="H172" s="39" t="s">
        <v>307</v>
      </c>
      <c r="I172" s="39" t="s">
        <v>803</v>
      </c>
      <c r="J172" s="39" t="s">
        <v>307</v>
      </c>
      <c r="K172" s="39" t="s">
        <v>804</v>
      </c>
      <c r="L172" s="39" t="s">
        <v>310</v>
      </c>
    </row>
    <row r="173" spans="1:12" ht="378" x14ac:dyDescent="0.25">
      <c r="A173" s="30" t="s">
        <v>805</v>
      </c>
      <c r="B173" s="30" t="s">
        <v>806</v>
      </c>
      <c r="C173" s="30" t="s">
        <v>807</v>
      </c>
      <c r="D173" s="54" t="s">
        <v>808</v>
      </c>
      <c r="E173" s="41" t="s">
        <v>52</v>
      </c>
      <c r="F173" s="30">
        <v>7</v>
      </c>
      <c r="G173" s="30"/>
      <c r="H173" s="30"/>
      <c r="I173" s="30" t="s">
        <v>803</v>
      </c>
      <c r="J173" s="30"/>
      <c r="K173" s="30" t="s">
        <v>809</v>
      </c>
      <c r="L173" s="30"/>
    </row>
    <row r="174" spans="1:12" ht="378" x14ac:dyDescent="0.25">
      <c r="A174" s="44" t="s">
        <v>810</v>
      </c>
      <c r="B174" s="44" t="s">
        <v>806</v>
      </c>
      <c r="C174" s="44" t="s">
        <v>811</v>
      </c>
      <c r="D174" s="54" t="s">
        <v>812</v>
      </c>
      <c r="E174" s="48" t="s">
        <v>52</v>
      </c>
      <c r="F174" s="44">
        <v>4</v>
      </c>
      <c r="G174" s="44"/>
      <c r="H174" s="44"/>
      <c r="I174" s="44" t="s">
        <v>803</v>
      </c>
      <c r="J174" s="44"/>
      <c r="K174" s="44" t="s">
        <v>809</v>
      </c>
      <c r="L174" s="44" t="s">
        <v>310</v>
      </c>
    </row>
    <row r="175" spans="1:12" ht="15.75" x14ac:dyDescent="0.25">
      <c r="A175" s="21"/>
      <c r="B175" s="22"/>
      <c r="C175" s="22"/>
      <c r="D175" s="22" t="s">
        <v>813</v>
      </c>
      <c r="E175" s="22"/>
      <c r="F175" s="22"/>
      <c r="G175" s="22"/>
      <c r="H175" s="22"/>
      <c r="I175" s="22"/>
      <c r="J175" s="22"/>
      <c r="K175" s="22"/>
      <c r="L175" s="22"/>
    </row>
    <row r="176" spans="1:12" ht="30" x14ac:dyDescent="0.25">
      <c r="A176" s="32" t="s">
        <v>814</v>
      </c>
      <c r="B176" s="32" t="s">
        <v>34</v>
      </c>
      <c r="C176" s="32" t="s">
        <v>815</v>
      </c>
      <c r="D176" s="54" t="s">
        <v>816</v>
      </c>
      <c r="E176" s="47"/>
      <c r="F176" s="32">
        <v>3</v>
      </c>
      <c r="G176" s="32"/>
      <c r="H176" s="32"/>
      <c r="I176" s="32"/>
      <c r="J176" s="32"/>
      <c r="K176" s="32" t="s">
        <v>817</v>
      </c>
      <c r="L176" s="32"/>
    </row>
    <row r="177" spans="1:12" ht="45" x14ac:dyDescent="0.25">
      <c r="A177" s="30" t="s">
        <v>818</v>
      </c>
      <c r="B177" s="30" t="s">
        <v>34</v>
      </c>
      <c r="C177" s="30" t="s">
        <v>819</v>
      </c>
      <c r="D177" s="30" t="s">
        <v>820</v>
      </c>
      <c r="E177" s="41"/>
      <c r="F177" s="30">
        <v>3</v>
      </c>
      <c r="G177" s="30"/>
      <c r="H177" s="30"/>
      <c r="I177" s="30"/>
      <c r="J177" s="30"/>
      <c r="K177" s="30" t="s">
        <v>173</v>
      </c>
      <c r="L177" s="30"/>
    </row>
    <row r="178" spans="1:12" ht="45" x14ac:dyDescent="0.25">
      <c r="A178" s="30" t="s">
        <v>821</v>
      </c>
      <c r="B178" s="30" t="s">
        <v>34</v>
      </c>
      <c r="C178" s="30" t="s">
        <v>822</v>
      </c>
      <c r="D178" s="30" t="s">
        <v>823</v>
      </c>
      <c r="E178" s="41"/>
      <c r="F178" s="30">
        <v>3</v>
      </c>
      <c r="G178" s="30"/>
      <c r="H178" s="30"/>
      <c r="I178" s="30"/>
      <c r="J178" s="30"/>
      <c r="K178" s="30" t="s">
        <v>76</v>
      </c>
      <c r="L178" s="30"/>
    </row>
    <row r="179" spans="1:12" ht="60" x14ac:dyDescent="0.25">
      <c r="A179" s="55" t="s">
        <v>824</v>
      </c>
      <c r="B179" s="55" t="s">
        <v>34</v>
      </c>
      <c r="C179" s="56" t="s">
        <v>825</v>
      </c>
      <c r="D179" s="56" t="s">
        <v>826</v>
      </c>
      <c r="E179" s="56"/>
      <c r="F179" s="56"/>
      <c r="G179" s="56">
        <v>1</v>
      </c>
      <c r="H179" s="56"/>
      <c r="I179" s="56"/>
      <c r="J179" s="56"/>
      <c r="K179" s="56" t="s">
        <v>131</v>
      </c>
      <c r="L179" s="56"/>
    </row>
    <row r="180" spans="1:12" ht="75" x14ac:dyDescent="0.25">
      <c r="A180" s="30" t="s">
        <v>827</v>
      </c>
      <c r="B180" s="30" t="s">
        <v>34</v>
      </c>
      <c r="C180" s="30" t="s">
        <v>828</v>
      </c>
      <c r="D180" s="30" t="s">
        <v>829</v>
      </c>
      <c r="E180" s="30" t="s">
        <v>52</v>
      </c>
      <c r="F180" s="30">
        <v>2</v>
      </c>
      <c r="G180" s="30"/>
      <c r="H180" s="30"/>
      <c r="I180" s="30" t="s">
        <v>830</v>
      </c>
      <c r="J180" s="30"/>
      <c r="K180" s="30" t="s">
        <v>76</v>
      </c>
      <c r="L180" s="30"/>
    </row>
    <row r="181" spans="1:12" ht="240" x14ac:dyDescent="0.25">
      <c r="A181" s="30" t="s">
        <v>831</v>
      </c>
      <c r="B181" s="30" t="s">
        <v>34</v>
      </c>
      <c r="C181" s="30" t="s">
        <v>832</v>
      </c>
      <c r="D181" s="30" t="s">
        <v>833</v>
      </c>
      <c r="E181" s="30" t="s">
        <v>52</v>
      </c>
      <c r="F181" s="30">
        <v>2</v>
      </c>
      <c r="G181" s="30"/>
      <c r="H181" s="30"/>
      <c r="I181" s="30" t="s">
        <v>834</v>
      </c>
      <c r="J181" s="30"/>
      <c r="K181" s="30" t="s">
        <v>835</v>
      </c>
      <c r="L181" s="30"/>
    </row>
    <row r="182" spans="1:12" ht="45" x14ac:dyDescent="0.25">
      <c r="A182" s="30" t="s">
        <v>836</v>
      </c>
      <c r="B182" s="30" t="s">
        <v>34</v>
      </c>
      <c r="C182" s="30" t="s">
        <v>837</v>
      </c>
      <c r="D182" s="30" t="s">
        <v>838</v>
      </c>
      <c r="E182" s="41" t="s">
        <v>52</v>
      </c>
      <c r="F182" s="30">
        <v>2</v>
      </c>
      <c r="G182" s="30"/>
      <c r="H182" s="30"/>
      <c r="I182" s="30" t="s">
        <v>839</v>
      </c>
      <c r="J182" s="30"/>
      <c r="K182" s="30" t="s">
        <v>840</v>
      </c>
      <c r="L182" s="30"/>
    </row>
    <row r="183" spans="1:12" ht="30" x14ac:dyDescent="0.25">
      <c r="A183" s="30" t="s">
        <v>841</v>
      </c>
      <c r="B183" s="30" t="s">
        <v>34</v>
      </c>
      <c r="C183" s="30" t="s">
        <v>842</v>
      </c>
      <c r="D183" s="30" t="s">
        <v>843</v>
      </c>
      <c r="E183" s="41" t="s">
        <v>52</v>
      </c>
      <c r="F183" s="30">
        <v>2</v>
      </c>
      <c r="G183" s="30"/>
      <c r="H183" s="30"/>
      <c r="I183" s="30" t="s">
        <v>844</v>
      </c>
      <c r="J183" s="30"/>
      <c r="K183" s="30" t="s">
        <v>840</v>
      </c>
      <c r="L183" s="30"/>
    </row>
    <row r="184" spans="1:12" ht="45" x14ac:dyDescent="0.25">
      <c r="A184" s="30" t="s">
        <v>845</v>
      </c>
      <c r="B184" s="30" t="s">
        <v>34</v>
      </c>
      <c r="C184" s="30" t="s">
        <v>846</v>
      </c>
      <c r="D184" s="30" t="s">
        <v>847</v>
      </c>
      <c r="E184" s="41" t="s">
        <v>52</v>
      </c>
      <c r="F184" s="30">
        <v>2</v>
      </c>
      <c r="G184" s="30"/>
      <c r="H184" s="30"/>
      <c r="I184" s="30" t="s">
        <v>839</v>
      </c>
      <c r="J184" s="30"/>
      <c r="K184" s="30" t="s">
        <v>840</v>
      </c>
      <c r="L184" s="30"/>
    </row>
    <row r="185" spans="1:12" ht="105" x14ac:dyDescent="0.25">
      <c r="A185" s="30" t="s">
        <v>848</v>
      </c>
      <c r="B185" s="30" t="s">
        <v>213</v>
      </c>
      <c r="C185" s="30" t="s">
        <v>849</v>
      </c>
      <c r="D185" s="30" t="s">
        <v>850</v>
      </c>
      <c r="E185" s="41"/>
      <c r="F185" s="30">
        <v>2</v>
      </c>
      <c r="G185" s="30"/>
      <c r="H185" s="30"/>
      <c r="I185" s="30"/>
      <c r="J185" s="30" t="s">
        <v>70</v>
      </c>
      <c r="K185" s="30" t="s">
        <v>76</v>
      </c>
      <c r="L185" s="30"/>
    </row>
    <row r="186" spans="1:12" ht="90" x14ac:dyDescent="0.25">
      <c r="A186" s="56" t="s">
        <v>851</v>
      </c>
      <c r="B186" s="56" t="s">
        <v>458</v>
      </c>
      <c r="C186" s="56" t="s">
        <v>852</v>
      </c>
      <c r="D186" s="56" t="s">
        <v>853</v>
      </c>
      <c r="E186" s="56" t="s">
        <v>52</v>
      </c>
      <c r="F186" s="56"/>
      <c r="G186" s="56"/>
      <c r="H186" s="56"/>
      <c r="I186" s="56" t="s">
        <v>854</v>
      </c>
      <c r="J186" s="56"/>
      <c r="K186" s="56"/>
      <c r="L186" s="56"/>
    </row>
    <row r="187" spans="1:12" ht="390" x14ac:dyDescent="0.25">
      <c r="A187" s="30" t="s">
        <v>855</v>
      </c>
      <c r="B187" s="30" t="s">
        <v>34</v>
      </c>
      <c r="C187" s="57" t="s">
        <v>856</v>
      </c>
      <c r="D187" s="30" t="s">
        <v>857</v>
      </c>
      <c r="E187" s="41" t="s">
        <v>52</v>
      </c>
      <c r="F187" s="30">
        <v>5</v>
      </c>
      <c r="G187" s="30"/>
      <c r="H187" s="30"/>
      <c r="I187" s="30" t="s">
        <v>858</v>
      </c>
      <c r="J187" s="30" t="s">
        <v>70</v>
      </c>
      <c r="K187" s="30"/>
      <c r="L187" s="30"/>
    </row>
    <row r="188" spans="1:12" ht="45" x14ac:dyDescent="0.25">
      <c r="A188" s="30" t="s">
        <v>859</v>
      </c>
      <c r="B188" s="30" t="s">
        <v>860</v>
      </c>
      <c r="C188" s="30" t="s">
        <v>861</v>
      </c>
      <c r="D188" s="30" t="s">
        <v>862</v>
      </c>
      <c r="E188" s="30"/>
      <c r="F188" s="30">
        <v>1</v>
      </c>
      <c r="G188" s="30"/>
      <c r="H188" s="30"/>
      <c r="I188" s="30"/>
      <c r="J188" s="30"/>
      <c r="K188" s="30"/>
      <c r="L188" s="30"/>
    </row>
    <row r="189" spans="1:12" ht="330" x14ac:dyDescent="0.25">
      <c r="A189" s="58" t="s">
        <v>863</v>
      </c>
      <c r="B189" s="58" t="s">
        <v>34</v>
      </c>
      <c r="C189" s="58" t="s">
        <v>864</v>
      </c>
      <c r="D189" s="58" t="s">
        <v>865</v>
      </c>
      <c r="E189" s="58" t="s">
        <v>52</v>
      </c>
      <c r="F189" s="58">
        <v>1</v>
      </c>
      <c r="G189" s="58"/>
      <c r="H189" s="58"/>
      <c r="I189" s="58" t="s">
        <v>866</v>
      </c>
      <c r="J189" s="58"/>
      <c r="K189" s="58" t="s">
        <v>867</v>
      </c>
      <c r="L189" s="58"/>
    </row>
    <row r="190" spans="1:12" ht="15.75" x14ac:dyDescent="0.25">
      <c r="A190" s="21"/>
      <c r="B190" s="22"/>
      <c r="C190" s="22"/>
      <c r="D190" s="22" t="s">
        <v>868</v>
      </c>
      <c r="E190" s="22"/>
      <c r="F190" s="22"/>
      <c r="G190" s="22"/>
      <c r="H190" s="22"/>
      <c r="I190" s="22"/>
      <c r="J190" s="22"/>
      <c r="K190" s="22"/>
      <c r="L190" s="22"/>
    </row>
    <row r="191" spans="1:12" ht="45" x14ac:dyDescent="0.25">
      <c r="A191" s="59" t="s">
        <v>869</v>
      </c>
      <c r="B191" s="59" t="s">
        <v>34</v>
      </c>
      <c r="C191" s="60" t="s">
        <v>870</v>
      </c>
      <c r="D191" s="60" t="s">
        <v>871</v>
      </c>
      <c r="E191" s="60" t="s">
        <v>37</v>
      </c>
      <c r="F191" s="60"/>
      <c r="G191" s="60"/>
      <c r="H191" s="60"/>
      <c r="I191" s="60"/>
      <c r="J191" s="60"/>
      <c r="K191" s="60" t="s">
        <v>131</v>
      </c>
      <c r="L191" s="60"/>
    </row>
    <row r="192" spans="1:12" ht="60" x14ac:dyDescent="0.25">
      <c r="A192" s="30" t="s">
        <v>872</v>
      </c>
      <c r="B192" s="30" t="s">
        <v>34</v>
      </c>
      <c r="C192" s="30" t="s">
        <v>873</v>
      </c>
      <c r="D192" s="30" t="s">
        <v>874</v>
      </c>
      <c r="E192" s="41" t="s">
        <v>172</v>
      </c>
      <c r="F192" s="30">
        <v>3</v>
      </c>
      <c r="G192" s="30"/>
      <c r="H192" s="30"/>
      <c r="I192" s="30"/>
      <c r="J192" s="30"/>
      <c r="K192" s="30" t="s">
        <v>173</v>
      </c>
      <c r="L192" s="30"/>
    </row>
    <row r="193" spans="1:12" ht="45" x14ac:dyDescent="0.25">
      <c r="A193" s="30" t="s">
        <v>875</v>
      </c>
      <c r="B193" s="30" t="s">
        <v>34</v>
      </c>
      <c r="C193" s="30" t="s">
        <v>876</v>
      </c>
      <c r="D193" s="30" t="s">
        <v>877</v>
      </c>
      <c r="E193" s="41" t="s">
        <v>37</v>
      </c>
      <c r="F193" s="30"/>
      <c r="G193" s="30"/>
      <c r="H193" s="30"/>
      <c r="I193" s="30"/>
      <c r="J193" s="30"/>
      <c r="K193" s="30" t="s">
        <v>878</v>
      </c>
      <c r="L193" s="30"/>
    </row>
    <row r="194" spans="1:12" ht="60" x14ac:dyDescent="0.25">
      <c r="A194" s="30" t="s">
        <v>879</v>
      </c>
      <c r="B194" s="30" t="s">
        <v>458</v>
      </c>
      <c r="C194" s="30" t="s">
        <v>880</v>
      </c>
      <c r="D194" s="30" t="s">
        <v>881</v>
      </c>
      <c r="E194" s="41" t="s">
        <v>52</v>
      </c>
      <c r="F194" s="30">
        <v>5</v>
      </c>
      <c r="G194" s="30"/>
      <c r="H194" s="30"/>
      <c r="I194" s="30" t="s">
        <v>882</v>
      </c>
      <c r="J194" s="30"/>
      <c r="K194" s="30" t="s">
        <v>173</v>
      </c>
      <c r="L194" s="30"/>
    </row>
    <row r="195" spans="1:12" ht="60" x14ac:dyDescent="0.25">
      <c r="A195" s="30" t="s">
        <v>883</v>
      </c>
      <c r="B195" s="30" t="s">
        <v>458</v>
      </c>
      <c r="C195" s="30" t="s">
        <v>884</v>
      </c>
      <c r="D195" s="30" t="s">
        <v>881</v>
      </c>
      <c r="E195" s="41" t="s">
        <v>52</v>
      </c>
      <c r="F195" s="30">
        <v>5</v>
      </c>
      <c r="G195" s="30"/>
      <c r="H195" s="30"/>
      <c r="I195" s="30" t="s">
        <v>882</v>
      </c>
      <c r="J195" s="30"/>
      <c r="K195" s="30" t="s">
        <v>173</v>
      </c>
      <c r="L195" s="30"/>
    </row>
    <row r="196" spans="1:12" ht="60" x14ac:dyDescent="0.25">
      <c r="A196" s="30" t="s">
        <v>885</v>
      </c>
      <c r="B196" s="30" t="s">
        <v>458</v>
      </c>
      <c r="C196" s="30" t="s">
        <v>886</v>
      </c>
      <c r="D196" s="30" t="s">
        <v>887</v>
      </c>
      <c r="E196" s="41" t="s">
        <v>52</v>
      </c>
      <c r="F196" s="30">
        <v>5</v>
      </c>
      <c r="G196" s="30"/>
      <c r="H196" s="30"/>
      <c r="I196" s="30" t="s">
        <v>888</v>
      </c>
      <c r="J196" s="30"/>
      <c r="K196" s="30" t="s">
        <v>173</v>
      </c>
      <c r="L196" s="30"/>
    </row>
    <row r="197" spans="1:12" ht="30" x14ac:dyDescent="0.25">
      <c r="A197" s="30" t="s">
        <v>889</v>
      </c>
      <c r="B197" s="30" t="s">
        <v>890</v>
      </c>
      <c r="C197" s="30" t="s">
        <v>891</v>
      </c>
      <c r="D197" s="30" t="s">
        <v>892</v>
      </c>
      <c r="E197" s="41" t="s">
        <v>172</v>
      </c>
      <c r="F197" s="30">
        <v>5</v>
      </c>
      <c r="G197" s="30"/>
      <c r="H197" s="30"/>
      <c r="I197" s="30"/>
      <c r="J197" s="30"/>
      <c r="K197" s="30" t="s">
        <v>131</v>
      </c>
      <c r="L197" s="30"/>
    </row>
    <row r="198" spans="1:12" ht="30" x14ac:dyDescent="0.25">
      <c r="A198" s="30" t="s">
        <v>893</v>
      </c>
      <c r="B198" s="30" t="s">
        <v>890</v>
      </c>
      <c r="C198" s="30" t="s">
        <v>894</v>
      </c>
      <c r="D198" s="30" t="s">
        <v>895</v>
      </c>
      <c r="E198" s="41" t="s">
        <v>172</v>
      </c>
      <c r="F198" s="30">
        <v>5</v>
      </c>
      <c r="G198" s="30"/>
      <c r="H198" s="30"/>
      <c r="I198" s="30"/>
      <c r="J198" s="30"/>
      <c r="K198" s="30" t="s">
        <v>878</v>
      </c>
      <c r="L198" s="30"/>
    </row>
    <row r="199" spans="1:12" ht="30" x14ac:dyDescent="0.25">
      <c r="A199" s="30" t="s">
        <v>896</v>
      </c>
      <c r="B199" s="30" t="s">
        <v>300</v>
      </c>
      <c r="C199" s="30" t="s">
        <v>897</v>
      </c>
      <c r="D199" s="30" t="s">
        <v>898</v>
      </c>
      <c r="E199" s="41" t="s">
        <v>172</v>
      </c>
      <c r="F199" s="30">
        <v>3</v>
      </c>
      <c r="G199" s="30"/>
      <c r="H199" s="30"/>
      <c r="I199" s="30"/>
      <c r="J199" s="30"/>
      <c r="K199" s="30" t="s">
        <v>131</v>
      </c>
      <c r="L199" s="30"/>
    </row>
    <row r="200" spans="1:12" ht="45" x14ac:dyDescent="0.25">
      <c r="A200" s="30" t="s">
        <v>899</v>
      </c>
      <c r="B200" s="30" t="s">
        <v>699</v>
      </c>
      <c r="C200" s="30" t="s">
        <v>900</v>
      </c>
      <c r="D200" s="30" t="s">
        <v>901</v>
      </c>
      <c r="E200" s="41" t="s">
        <v>172</v>
      </c>
      <c r="F200" s="30">
        <v>3</v>
      </c>
      <c r="G200" s="30"/>
      <c r="H200" s="30"/>
      <c r="I200" s="30"/>
      <c r="J200" s="30"/>
      <c r="K200" s="30" t="s">
        <v>131</v>
      </c>
      <c r="L200" s="30"/>
    </row>
    <row r="201" spans="1:12" ht="90" x14ac:dyDescent="0.25">
      <c r="A201" s="30" t="s">
        <v>902</v>
      </c>
      <c r="B201" s="30" t="s">
        <v>557</v>
      </c>
      <c r="C201" s="30" t="s">
        <v>903</v>
      </c>
      <c r="D201" s="30" t="s">
        <v>904</v>
      </c>
      <c r="E201" s="41" t="s">
        <v>172</v>
      </c>
      <c r="F201" s="30">
        <v>3</v>
      </c>
      <c r="G201" s="30"/>
      <c r="H201" s="30"/>
      <c r="I201" s="30"/>
      <c r="J201" s="30"/>
      <c r="K201" s="30" t="s">
        <v>131</v>
      </c>
      <c r="L201" s="30"/>
    </row>
    <row r="202" spans="1:12" ht="30" x14ac:dyDescent="0.25">
      <c r="A202" s="30" t="s">
        <v>905</v>
      </c>
      <c r="B202" s="30" t="s">
        <v>557</v>
      </c>
      <c r="C202" s="30" t="s">
        <v>906</v>
      </c>
      <c r="D202" s="30" t="s">
        <v>907</v>
      </c>
      <c r="E202" s="41" t="s">
        <v>172</v>
      </c>
      <c r="F202" s="30">
        <v>3</v>
      </c>
      <c r="G202" s="30"/>
      <c r="H202" s="30"/>
      <c r="I202" s="30"/>
      <c r="J202" s="30"/>
      <c r="K202" s="30" t="s">
        <v>131</v>
      </c>
      <c r="L202" s="30"/>
    </row>
    <row r="203" spans="1:12" ht="90" x14ac:dyDescent="0.25">
      <c r="A203" s="30" t="s">
        <v>908</v>
      </c>
      <c r="B203" s="30" t="s">
        <v>557</v>
      </c>
      <c r="C203" s="30" t="s">
        <v>909</v>
      </c>
      <c r="D203" s="30" t="s">
        <v>910</v>
      </c>
      <c r="E203" s="41" t="s">
        <v>172</v>
      </c>
      <c r="F203" s="30">
        <v>3</v>
      </c>
      <c r="G203" s="30"/>
      <c r="H203" s="30"/>
      <c r="I203" s="30"/>
      <c r="J203" s="30"/>
      <c r="K203" s="30" t="s">
        <v>878</v>
      </c>
      <c r="L203" s="30"/>
    </row>
    <row r="204" spans="1:12" ht="30" x14ac:dyDescent="0.25">
      <c r="A204" s="30" t="s">
        <v>911</v>
      </c>
      <c r="B204" s="30" t="s">
        <v>557</v>
      </c>
      <c r="C204" s="30" t="s">
        <v>912</v>
      </c>
      <c r="D204" s="30" t="s">
        <v>892</v>
      </c>
      <c r="E204" s="41" t="s">
        <v>172</v>
      </c>
      <c r="F204" s="30">
        <v>3</v>
      </c>
      <c r="G204" s="30"/>
      <c r="H204" s="30"/>
      <c r="I204" s="30"/>
      <c r="J204" s="30"/>
      <c r="K204" s="30" t="s">
        <v>878</v>
      </c>
      <c r="L204" s="30"/>
    </row>
    <row r="205" spans="1:12" ht="60" x14ac:dyDescent="0.25">
      <c r="A205" s="30" t="s">
        <v>913</v>
      </c>
      <c r="B205" s="30" t="s">
        <v>107</v>
      </c>
      <c r="C205" s="30" t="s">
        <v>914</v>
      </c>
      <c r="D205" s="30" t="s">
        <v>915</v>
      </c>
      <c r="E205" s="41"/>
      <c r="F205" s="30">
        <v>3</v>
      </c>
      <c r="G205" s="30"/>
      <c r="H205" s="30"/>
      <c r="I205" s="30"/>
      <c r="J205" s="30"/>
      <c r="K205" s="30" t="s">
        <v>878</v>
      </c>
      <c r="L205" s="30"/>
    </row>
    <row r="206" spans="1:12" ht="30" x14ac:dyDescent="0.25">
      <c r="A206" s="30" t="s">
        <v>916</v>
      </c>
      <c r="B206" s="30" t="s">
        <v>458</v>
      </c>
      <c r="C206" s="30" t="s">
        <v>917</v>
      </c>
      <c r="D206" s="30" t="s">
        <v>918</v>
      </c>
      <c r="E206" s="41" t="s">
        <v>37</v>
      </c>
      <c r="F206" s="30"/>
      <c r="G206" s="30"/>
      <c r="H206" s="30"/>
      <c r="I206" s="30"/>
      <c r="J206" s="30"/>
      <c r="K206" s="30" t="s">
        <v>131</v>
      </c>
      <c r="L206" s="30"/>
    </row>
    <row r="207" spans="1:12" ht="30" x14ac:dyDescent="0.25">
      <c r="A207" s="44" t="s">
        <v>919</v>
      </c>
      <c r="B207" s="44" t="s">
        <v>458</v>
      </c>
      <c r="C207" s="44" t="s">
        <v>920</v>
      </c>
      <c r="D207" s="44" t="s">
        <v>921</v>
      </c>
      <c r="E207" s="48" t="s">
        <v>37</v>
      </c>
      <c r="F207" s="44"/>
      <c r="G207" s="44"/>
      <c r="H207" s="44"/>
      <c r="I207" s="44"/>
      <c r="J207" s="44"/>
      <c r="K207" s="44" t="s">
        <v>131</v>
      </c>
      <c r="L207" s="44"/>
    </row>
    <row r="208" spans="1:12" ht="15.75" x14ac:dyDescent="0.25">
      <c r="A208" s="21"/>
      <c r="B208" s="22"/>
      <c r="C208" s="22"/>
      <c r="D208" s="22" t="s">
        <v>922</v>
      </c>
      <c r="E208" s="22"/>
      <c r="F208" s="22"/>
      <c r="G208" s="22"/>
      <c r="H208" s="22"/>
      <c r="I208" s="22"/>
      <c r="J208" s="22"/>
      <c r="K208" s="22"/>
      <c r="L208" s="22"/>
    </row>
    <row r="209" spans="1:12" ht="120" x14ac:dyDescent="0.25">
      <c r="A209" s="32" t="s">
        <v>923</v>
      </c>
      <c r="B209" s="32" t="s">
        <v>34</v>
      </c>
      <c r="C209" s="32" t="s">
        <v>924</v>
      </c>
      <c r="D209" s="32" t="s">
        <v>925</v>
      </c>
      <c r="E209" s="47" t="s">
        <v>52</v>
      </c>
      <c r="F209" s="32">
        <v>3</v>
      </c>
      <c r="G209" s="32"/>
      <c r="H209" s="32"/>
      <c r="I209" s="32" t="s">
        <v>926</v>
      </c>
      <c r="J209" s="32"/>
      <c r="K209" s="32" t="s">
        <v>927</v>
      </c>
      <c r="L209" s="32"/>
    </row>
    <row r="210" spans="1:12" ht="45" x14ac:dyDescent="0.25">
      <c r="A210" s="30" t="s">
        <v>928</v>
      </c>
      <c r="B210" s="30" t="s">
        <v>34</v>
      </c>
      <c r="C210" s="30" t="s">
        <v>929</v>
      </c>
      <c r="D210" s="30" t="s">
        <v>930</v>
      </c>
      <c r="E210" s="41" t="s">
        <v>52</v>
      </c>
      <c r="F210" s="30">
        <v>2</v>
      </c>
      <c r="G210" s="30"/>
      <c r="H210" s="30"/>
      <c r="I210" s="30" t="s">
        <v>926</v>
      </c>
      <c r="J210" s="30"/>
      <c r="K210" s="30" t="s">
        <v>931</v>
      </c>
      <c r="L210" s="30"/>
    </row>
    <row r="211" spans="1:12" ht="75" x14ac:dyDescent="0.25">
      <c r="A211" s="30" t="s">
        <v>932</v>
      </c>
      <c r="B211" s="30" t="s">
        <v>34</v>
      </c>
      <c r="C211" s="30" t="s">
        <v>933</v>
      </c>
      <c r="D211" s="30" t="s">
        <v>934</v>
      </c>
      <c r="E211" s="41" t="s">
        <v>172</v>
      </c>
      <c r="F211" s="30">
        <v>1</v>
      </c>
      <c r="G211" s="30"/>
      <c r="H211" s="30"/>
      <c r="I211" s="30"/>
      <c r="J211" s="30"/>
      <c r="K211" s="30"/>
      <c r="L211" s="30"/>
    </row>
    <row r="212" spans="1:12" ht="375" x14ac:dyDescent="0.25">
      <c r="A212" s="29" t="s">
        <v>935</v>
      </c>
      <c r="B212" s="29" t="s">
        <v>432</v>
      </c>
      <c r="C212" s="30" t="s">
        <v>936</v>
      </c>
      <c r="D212" s="30" t="s">
        <v>937</v>
      </c>
      <c r="E212" s="30"/>
      <c r="F212" s="30"/>
      <c r="G212" s="30">
        <v>2</v>
      </c>
      <c r="H212" s="30"/>
      <c r="I212" s="30"/>
      <c r="J212" s="30"/>
      <c r="K212" s="30" t="s">
        <v>938</v>
      </c>
      <c r="L212" s="30" t="s">
        <v>939</v>
      </c>
    </row>
    <row r="213" spans="1:12" ht="105" x14ac:dyDescent="0.25">
      <c r="A213" s="30" t="s">
        <v>940</v>
      </c>
      <c r="B213" s="30" t="s">
        <v>34</v>
      </c>
      <c r="C213" s="30" t="s">
        <v>941</v>
      </c>
      <c r="D213" s="30" t="s">
        <v>942</v>
      </c>
      <c r="E213" s="41"/>
      <c r="F213" s="30"/>
      <c r="G213" s="30">
        <v>6</v>
      </c>
      <c r="H213" s="30"/>
      <c r="I213" s="30"/>
      <c r="J213" s="30"/>
      <c r="K213" s="30" t="s">
        <v>767</v>
      </c>
      <c r="L213" s="30"/>
    </row>
    <row r="214" spans="1:12" ht="45" x14ac:dyDescent="0.25">
      <c r="A214" s="30" t="s">
        <v>943</v>
      </c>
      <c r="B214" s="30" t="s">
        <v>34</v>
      </c>
      <c r="C214" s="30" t="s">
        <v>944</v>
      </c>
      <c r="D214" s="30" t="s">
        <v>945</v>
      </c>
      <c r="E214" s="41" t="s">
        <v>172</v>
      </c>
      <c r="F214" s="30">
        <v>3</v>
      </c>
      <c r="G214" s="30"/>
      <c r="H214" s="30"/>
      <c r="I214" s="30"/>
      <c r="J214" s="30"/>
      <c r="K214" s="30" t="s">
        <v>560</v>
      </c>
      <c r="L214" s="30"/>
    </row>
    <row r="215" spans="1:12" ht="45" x14ac:dyDescent="0.25">
      <c r="A215" s="30" t="s">
        <v>946</v>
      </c>
      <c r="B215" s="30" t="s">
        <v>34</v>
      </c>
      <c r="C215" s="30" t="s">
        <v>947</v>
      </c>
      <c r="D215" s="30" t="s">
        <v>948</v>
      </c>
      <c r="E215" s="41" t="s">
        <v>92</v>
      </c>
      <c r="F215" s="30"/>
      <c r="G215" s="30"/>
      <c r="H215" s="30"/>
      <c r="I215" s="30"/>
      <c r="J215" s="30"/>
      <c r="K215" s="30" t="s">
        <v>767</v>
      </c>
      <c r="L215" s="30"/>
    </row>
    <row r="216" spans="1:12" ht="120" x14ac:dyDescent="0.25">
      <c r="A216" s="30" t="s">
        <v>949</v>
      </c>
      <c r="B216" s="30" t="s">
        <v>34</v>
      </c>
      <c r="C216" s="30" t="s">
        <v>950</v>
      </c>
      <c r="D216" s="30" t="s">
        <v>951</v>
      </c>
      <c r="E216" s="41" t="s">
        <v>172</v>
      </c>
      <c r="F216" s="30">
        <v>1</v>
      </c>
      <c r="G216" s="30"/>
      <c r="H216" s="30"/>
      <c r="I216" s="30"/>
      <c r="J216" s="30"/>
      <c r="K216" s="30" t="s">
        <v>767</v>
      </c>
      <c r="L216" s="30"/>
    </row>
    <row r="217" spans="1:12" ht="105" x14ac:dyDescent="0.25">
      <c r="A217" s="30" t="s">
        <v>952</v>
      </c>
      <c r="B217" s="30" t="s">
        <v>218</v>
      </c>
      <c r="C217" s="30" t="s">
        <v>953</v>
      </c>
      <c r="D217" s="30" t="s">
        <v>954</v>
      </c>
      <c r="E217" s="41" t="s">
        <v>52</v>
      </c>
      <c r="F217" s="30"/>
      <c r="G217" s="30"/>
      <c r="H217" s="30"/>
      <c r="I217" s="30" t="s">
        <v>955</v>
      </c>
      <c r="J217" s="30"/>
      <c r="K217" s="30" t="s">
        <v>540</v>
      </c>
      <c r="L217" s="30"/>
    </row>
    <row r="218" spans="1:12" ht="45" x14ac:dyDescent="0.25">
      <c r="A218" s="30" t="s">
        <v>956</v>
      </c>
      <c r="B218" s="30" t="s">
        <v>610</v>
      </c>
      <c r="C218" s="30" t="s">
        <v>957</v>
      </c>
      <c r="D218" s="30" t="s">
        <v>958</v>
      </c>
      <c r="E218" s="41"/>
      <c r="F218" s="30">
        <v>2</v>
      </c>
      <c r="G218" s="30"/>
      <c r="H218" s="30"/>
      <c r="I218" s="30"/>
      <c r="J218" s="30"/>
      <c r="K218" s="30"/>
      <c r="L218" s="30"/>
    </row>
    <row r="219" spans="1:12" ht="75" x14ac:dyDescent="0.25">
      <c r="A219" s="30" t="s">
        <v>959</v>
      </c>
      <c r="B219" s="30" t="s">
        <v>960</v>
      </c>
      <c r="C219" s="30" t="s">
        <v>961</v>
      </c>
      <c r="D219" s="30" t="s">
        <v>962</v>
      </c>
      <c r="E219" s="41" t="s">
        <v>37</v>
      </c>
      <c r="F219" s="30"/>
      <c r="G219" s="30"/>
      <c r="H219" s="30"/>
      <c r="I219" s="30"/>
      <c r="J219" s="30"/>
      <c r="K219" s="30" t="s">
        <v>963</v>
      </c>
      <c r="L219" s="30"/>
    </row>
    <row r="220" spans="1:12" ht="165" x14ac:dyDescent="0.25">
      <c r="A220" s="30" t="s">
        <v>964</v>
      </c>
      <c r="B220" s="30" t="s">
        <v>960</v>
      </c>
      <c r="C220" s="30" t="s">
        <v>965</v>
      </c>
      <c r="D220" s="30" t="s">
        <v>966</v>
      </c>
      <c r="E220" s="41" t="s">
        <v>52</v>
      </c>
      <c r="F220" s="30"/>
      <c r="G220" s="30"/>
      <c r="H220" s="30"/>
      <c r="I220" s="30" t="s">
        <v>967</v>
      </c>
      <c r="J220" s="30"/>
      <c r="K220" s="30"/>
      <c r="L220" s="30"/>
    </row>
    <row r="221" spans="1:12" ht="60" x14ac:dyDescent="0.25">
      <c r="A221" s="30" t="s">
        <v>968</v>
      </c>
      <c r="B221" s="30" t="s">
        <v>480</v>
      </c>
      <c r="C221" s="30" t="s">
        <v>969</v>
      </c>
      <c r="D221" s="30" t="s">
        <v>970</v>
      </c>
      <c r="E221" s="41" t="s">
        <v>52</v>
      </c>
      <c r="F221" s="30"/>
      <c r="G221" s="30">
        <v>1</v>
      </c>
      <c r="H221" s="30"/>
      <c r="I221" s="30" t="s">
        <v>971</v>
      </c>
      <c r="J221" s="30"/>
      <c r="K221" s="30" t="s">
        <v>972</v>
      </c>
      <c r="L221" s="30"/>
    </row>
    <row r="222" spans="1:12" ht="30" x14ac:dyDescent="0.25">
      <c r="A222" s="30" t="s">
        <v>973</v>
      </c>
      <c r="B222" s="30" t="s">
        <v>480</v>
      </c>
      <c r="C222" s="30" t="s">
        <v>974</v>
      </c>
      <c r="D222" s="30" t="s">
        <v>975</v>
      </c>
      <c r="E222" s="41" t="s">
        <v>52</v>
      </c>
      <c r="F222" s="30"/>
      <c r="G222" s="30">
        <v>3</v>
      </c>
      <c r="H222" s="30"/>
      <c r="I222" s="30" t="s">
        <v>971</v>
      </c>
      <c r="J222" s="30"/>
      <c r="K222" s="30" t="s">
        <v>927</v>
      </c>
      <c r="L222" s="30"/>
    </row>
    <row r="223" spans="1:12" ht="120" x14ac:dyDescent="0.25">
      <c r="A223" s="42" t="s">
        <v>976</v>
      </c>
      <c r="B223" s="42" t="s">
        <v>480</v>
      </c>
      <c r="C223" s="30" t="s">
        <v>977</v>
      </c>
      <c r="D223" s="61" t="s">
        <v>978</v>
      </c>
      <c r="E223" s="30" t="s">
        <v>172</v>
      </c>
      <c r="F223" s="30">
        <v>3</v>
      </c>
      <c r="G223" s="30"/>
      <c r="H223" s="30"/>
      <c r="I223" s="30"/>
      <c r="J223" s="30"/>
      <c r="K223" s="30" t="s">
        <v>979</v>
      </c>
      <c r="L223" s="30"/>
    </row>
    <row r="224" spans="1:12" ht="45" x14ac:dyDescent="0.25">
      <c r="A224" s="29" t="s">
        <v>980</v>
      </c>
      <c r="B224" s="29" t="s">
        <v>304</v>
      </c>
      <c r="C224" s="30" t="s">
        <v>981</v>
      </c>
      <c r="D224" s="30" t="s">
        <v>982</v>
      </c>
      <c r="E224" s="30" t="s">
        <v>52</v>
      </c>
      <c r="F224" s="30">
        <v>7</v>
      </c>
      <c r="G224" s="30"/>
      <c r="H224" s="30"/>
      <c r="I224" s="62" t="s">
        <v>983</v>
      </c>
      <c r="J224" s="30"/>
      <c r="K224" s="30"/>
      <c r="L224" s="30"/>
    </row>
    <row r="225" spans="1:12" ht="120" x14ac:dyDescent="0.25">
      <c r="A225" s="44" t="s">
        <v>984</v>
      </c>
      <c r="B225" s="44" t="s">
        <v>581</v>
      </c>
      <c r="C225" s="44" t="s">
        <v>985</v>
      </c>
      <c r="D225" s="44" t="s">
        <v>986</v>
      </c>
      <c r="E225" s="48" t="s">
        <v>52</v>
      </c>
      <c r="F225" s="44">
        <v>3</v>
      </c>
      <c r="G225" s="44"/>
      <c r="H225" s="44"/>
      <c r="I225" s="44" t="s">
        <v>987</v>
      </c>
      <c r="J225" s="44"/>
      <c r="K225" s="44"/>
      <c r="L225" s="44"/>
    </row>
    <row r="226" spans="1:12" ht="15.75" x14ac:dyDescent="0.25">
      <c r="A226" s="21"/>
      <c r="B226" s="22"/>
      <c r="C226" s="22"/>
      <c r="D226" s="22" t="s">
        <v>988</v>
      </c>
      <c r="E226" s="22"/>
      <c r="F226" s="22"/>
      <c r="G226" s="22"/>
      <c r="H226" s="22"/>
      <c r="I226" s="22"/>
      <c r="J226" s="22"/>
      <c r="K226" s="22"/>
      <c r="L226" s="22"/>
    </row>
    <row r="227" spans="1:12" ht="60" x14ac:dyDescent="0.25">
      <c r="A227" s="32" t="s">
        <v>989</v>
      </c>
      <c r="B227" s="32" t="s">
        <v>34</v>
      </c>
      <c r="C227" s="32" t="s">
        <v>990</v>
      </c>
      <c r="D227" s="32" t="s">
        <v>991</v>
      </c>
      <c r="E227" s="47" t="s">
        <v>52</v>
      </c>
      <c r="F227" s="32">
        <v>3</v>
      </c>
      <c r="G227" s="32"/>
      <c r="H227" s="32"/>
      <c r="I227" s="32" t="s">
        <v>992</v>
      </c>
      <c r="J227" s="32" t="s">
        <v>70</v>
      </c>
      <c r="K227" s="32" t="s">
        <v>993</v>
      </c>
      <c r="L227" s="32"/>
    </row>
    <row r="228" spans="1:12" ht="135" x14ac:dyDescent="0.25">
      <c r="A228" s="30" t="s">
        <v>994</v>
      </c>
      <c r="B228" s="30" t="s">
        <v>995</v>
      </c>
      <c r="C228" s="30" t="s">
        <v>996</v>
      </c>
      <c r="D228" s="30" t="s">
        <v>997</v>
      </c>
      <c r="E228" s="41"/>
      <c r="F228" s="30">
        <v>4</v>
      </c>
      <c r="G228" s="30"/>
      <c r="H228" s="30"/>
      <c r="I228" s="30"/>
      <c r="J228" s="30" t="s">
        <v>70</v>
      </c>
      <c r="K228" s="30" t="s">
        <v>993</v>
      </c>
      <c r="L228" s="30"/>
    </row>
    <row r="229" spans="1:12" ht="45" x14ac:dyDescent="0.25">
      <c r="A229" s="30" t="s">
        <v>998</v>
      </c>
      <c r="B229" s="30" t="s">
        <v>999</v>
      </c>
      <c r="C229" s="30" t="s">
        <v>1000</v>
      </c>
      <c r="D229" s="30" t="s">
        <v>1001</v>
      </c>
      <c r="E229" s="41" t="s">
        <v>92</v>
      </c>
      <c r="F229" s="30">
        <v>1</v>
      </c>
      <c r="G229" s="30"/>
      <c r="H229" s="30"/>
      <c r="I229" s="30"/>
      <c r="J229" s="30"/>
      <c r="K229" s="30" t="s">
        <v>993</v>
      </c>
      <c r="L229" s="30"/>
    </row>
    <row r="230" spans="1:12" ht="75" x14ac:dyDescent="0.25">
      <c r="A230" s="44" t="s">
        <v>1002</v>
      </c>
      <c r="B230" s="44" t="s">
        <v>1003</v>
      </c>
      <c r="C230" s="44" t="s">
        <v>1004</v>
      </c>
      <c r="D230" s="44" t="s">
        <v>1005</v>
      </c>
      <c r="E230" s="48" t="s">
        <v>92</v>
      </c>
      <c r="F230" s="44">
        <v>3</v>
      </c>
      <c r="G230" s="44"/>
      <c r="H230" s="44"/>
      <c r="I230" s="44"/>
      <c r="J230" s="44" t="s">
        <v>93</v>
      </c>
      <c r="K230" s="44" t="s">
        <v>993</v>
      </c>
      <c r="L230" s="44"/>
    </row>
    <row r="231" spans="1:12" ht="15.75" x14ac:dyDescent="0.25">
      <c r="A231" s="21"/>
      <c r="B231" s="22"/>
      <c r="C231" s="22"/>
      <c r="D231" s="22" t="s">
        <v>1006</v>
      </c>
      <c r="E231" s="22"/>
      <c r="F231" s="22"/>
      <c r="G231" s="22"/>
      <c r="H231" s="22"/>
      <c r="I231" s="22"/>
      <c r="J231" s="22"/>
      <c r="K231" s="22"/>
      <c r="L231" s="22"/>
    </row>
    <row r="232" spans="1:12" ht="180" x14ac:dyDescent="0.25">
      <c r="A232" s="32" t="s">
        <v>1007</v>
      </c>
      <c r="B232" s="32" t="s">
        <v>34</v>
      </c>
      <c r="C232" s="32" t="s">
        <v>1008</v>
      </c>
      <c r="D232" s="32" t="s">
        <v>1009</v>
      </c>
      <c r="E232" s="47" t="s">
        <v>172</v>
      </c>
      <c r="F232" s="32">
        <v>3</v>
      </c>
      <c r="G232" s="32"/>
      <c r="H232" s="32"/>
      <c r="I232" s="32"/>
      <c r="J232" s="32"/>
      <c r="K232" s="32" t="s">
        <v>76</v>
      </c>
      <c r="L232" s="32"/>
    </row>
    <row r="233" spans="1:12" ht="75" x14ac:dyDescent="0.25">
      <c r="A233" s="30" t="s">
        <v>1010</v>
      </c>
      <c r="B233" s="30" t="s">
        <v>34</v>
      </c>
      <c r="C233" s="30" t="s">
        <v>1011</v>
      </c>
      <c r="D233" s="30" t="s">
        <v>1012</v>
      </c>
      <c r="E233" s="41"/>
      <c r="F233" s="30">
        <v>4</v>
      </c>
      <c r="G233" s="30"/>
      <c r="H233" s="30"/>
      <c r="I233" s="30"/>
      <c r="J233" s="30"/>
      <c r="K233" s="30" t="s">
        <v>76</v>
      </c>
      <c r="L233" s="30"/>
    </row>
    <row r="234" spans="1:12" ht="75" x14ac:dyDescent="0.25">
      <c r="A234" s="30" t="s">
        <v>1013</v>
      </c>
      <c r="B234" s="30" t="s">
        <v>34</v>
      </c>
      <c r="C234" s="30" t="s">
        <v>1014</v>
      </c>
      <c r="D234" s="30" t="s">
        <v>1015</v>
      </c>
      <c r="E234" s="41" t="s">
        <v>172</v>
      </c>
      <c r="F234" s="30">
        <v>2</v>
      </c>
      <c r="G234" s="30"/>
      <c r="H234" s="30"/>
      <c r="I234" s="30"/>
      <c r="J234" s="30"/>
      <c r="K234" s="30" t="s">
        <v>76</v>
      </c>
      <c r="L234" s="30"/>
    </row>
    <row r="235" spans="1:12" ht="75" x14ac:dyDescent="0.25">
      <c r="A235" s="30" t="s">
        <v>1016</v>
      </c>
      <c r="B235" s="30" t="s">
        <v>244</v>
      </c>
      <c r="C235" s="30" t="s">
        <v>1017</v>
      </c>
      <c r="D235" s="30" t="s">
        <v>1018</v>
      </c>
      <c r="E235" s="41" t="s">
        <v>172</v>
      </c>
      <c r="F235" s="30">
        <v>2</v>
      </c>
      <c r="G235" s="30"/>
      <c r="H235" s="30"/>
      <c r="I235" s="30"/>
      <c r="J235" s="30"/>
      <c r="K235" s="30" t="s">
        <v>76</v>
      </c>
      <c r="L235" s="30"/>
    </row>
    <row r="236" spans="1:12" ht="120" x14ac:dyDescent="0.25">
      <c r="A236" s="30" t="s">
        <v>1019</v>
      </c>
      <c r="B236" s="30" t="s">
        <v>244</v>
      </c>
      <c r="C236" s="30" t="s">
        <v>1020</v>
      </c>
      <c r="D236" s="30" t="s">
        <v>1021</v>
      </c>
      <c r="E236" s="41" t="s">
        <v>37</v>
      </c>
      <c r="F236" s="30"/>
      <c r="G236" s="30"/>
      <c r="H236" s="30"/>
      <c r="I236" s="30"/>
      <c r="J236" s="30"/>
      <c r="K236" s="30" t="s">
        <v>131</v>
      </c>
      <c r="L236" s="30"/>
    </row>
    <row r="237" spans="1:12" ht="90" x14ac:dyDescent="0.25">
      <c r="A237" s="30" t="s">
        <v>1022</v>
      </c>
      <c r="B237" s="30" t="s">
        <v>480</v>
      </c>
      <c r="C237" s="30" t="s">
        <v>1023</v>
      </c>
      <c r="D237" s="30" t="s">
        <v>1024</v>
      </c>
      <c r="E237" s="41" t="s">
        <v>172</v>
      </c>
      <c r="F237" s="30">
        <v>3</v>
      </c>
      <c r="G237" s="30"/>
      <c r="H237" s="30"/>
      <c r="I237" s="30"/>
      <c r="J237" s="30"/>
      <c r="K237" s="30" t="s">
        <v>76</v>
      </c>
      <c r="L237" s="30"/>
    </row>
    <row r="238" spans="1:12" ht="120" x14ac:dyDescent="0.25">
      <c r="A238" s="30" t="s">
        <v>1025</v>
      </c>
      <c r="B238" s="30" t="s">
        <v>300</v>
      </c>
      <c r="C238" s="30" t="s">
        <v>1026</v>
      </c>
      <c r="D238" s="30" t="s">
        <v>1027</v>
      </c>
      <c r="E238" s="41" t="s">
        <v>172</v>
      </c>
      <c r="F238" s="30">
        <v>3</v>
      </c>
      <c r="G238" s="30"/>
      <c r="H238" s="30"/>
      <c r="I238" s="30"/>
      <c r="J238" s="30"/>
      <c r="K238" s="30" t="s">
        <v>76</v>
      </c>
      <c r="L238" s="30"/>
    </row>
    <row r="239" spans="1:12" ht="75" x14ac:dyDescent="0.25">
      <c r="A239" s="30" t="s">
        <v>1028</v>
      </c>
      <c r="B239" s="30" t="s">
        <v>557</v>
      </c>
      <c r="C239" s="30" t="s">
        <v>1029</v>
      </c>
      <c r="D239" s="30" t="s">
        <v>1030</v>
      </c>
      <c r="E239" s="41" t="s">
        <v>172</v>
      </c>
      <c r="F239" s="30">
        <v>3</v>
      </c>
      <c r="G239" s="30"/>
      <c r="H239" s="30"/>
      <c r="I239" s="30"/>
      <c r="J239" s="30"/>
      <c r="K239" s="30" t="s">
        <v>76</v>
      </c>
      <c r="L239" s="30"/>
    </row>
    <row r="240" spans="1:12" ht="120" x14ac:dyDescent="0.25">
      <c r="A240" s="30" t="s">
        <v>1031</v>
      </c>
      <c r="B240" s="30" t="s">
        <v>1032</v>
      </c>
      <c r="C240" s="30" t="s">
        <v>1033</v>
      </c>
      <c r="D240" s="30" t="s">
        <v>1034</v>
      </c>
      <c r="E240" s="41" t="s">
        <v>37</v>
      </c>
      <c r="F240" s="30"/>
      <c r="G240" s="30"/>
      <c r="H240" s="30"/>
      <c r="I240" s="30"/>
      <c r="J240" s="30"/>
      <c r="K240" s="30" t="s">
        <v>76</v>
      </c>
      <c r="L240" s="30"/>
    </row>
    <row r="241" spans="1:12" ht="60" x14ac:dyDescent="0.25">
      <c r="A241" s="30" t="s">
        <v>1035</v>
      </c>
      <c r="B241" s="30" t="s">
        <v>1036</v>
      </c>
      <c r="C241" s="30" t="s">
        <v>1037</v>
      </c>
      <c r="D241" s="30" t="s">
        <v>1038</v>
      </c>
      <c r="E241" s="41"/>
      <c r="F241" s="30">
        <v>5</v>
      </c>
      <c r="G241" s="30"/>
      <c r="H241" s="30"/>
      <c r="I241" s="30"/>
      <c r="J241" s="30"/>
      <c r="K241" s="30" t="s">
        <v>131</v>
      </c>
      <c r="L241" s="30"/>
    </row>
    <row r="242" spans="1:12" ht="60" x14ac:dyDescent="0.25">
      <c r="A242" s="30" t="s">
        <v>1039</v>
      </c>
      <c r="B242" s="30" t="s">
        <v>728</v>
      </c>
      <c r="C242" s="30" t="s">
        <v>1040</v>
      </c>
      <c r="D242" s="30" t="s">
        <v>1041</v>
      </c>
      <c r="E242" s="41" t="s">
        <v>172</v>
      </c>
      <c r="F242" s="30">
        <v>5</v>
      </c>
      <c r="G242" s="30"/>
      <c r="H242" s="30"/>
      <c r="I242" s="30"/>
      <c r="J242" s="30"/>
      <c r="K242" s="30" t="s">
        <v>76</v>
      </c>
      <c r="L242" s="30"/>
    </row>
    <row r="243" spans="1:12" ht="120" x14ac:dyDescent="0.25">
      <c r="A243" s="30" t="s">
        <v>1042</v>
      </c>
      <c r="B243" s="30" t="s">
        <v>728</v>
      </c>
      <c r="C243" s="30" t="s">
        <v>1043</v>
      </c>
      <c r="D243" s="30" t="s">
        <v>1044</v>
      </c>
      <c r="E243" s="41" t="s">
        <v>172</v>
      </c>
      <c r="F243" s="30">
        <v>5</v>
      </c>
      <c r="G243" s="30"/>
      <c r="H243" s="30"/>
      <c r="I243" s="30"/>
      <c r="J243" s="30"/>
      <c r="K243" s="30" t="s">
        <v>76</v>
      </c>
      <c r="L243" s="30"/>
    </row>
    <row r="244" spans="1:12" ht="315" x14ac:dyDescent="0.25">
      <c r="A244" s="29" t="s">
        <v>1045</v>
      </c>
      <c r="B244" s="29" t="s">
        <v>733</v>
      </c>
      <c r="C244" s="30" t="s">
        <v>734</v>
      </c>
      <c r="D244" s="30" t="s">
        <v>1046</v>
      </c>
      <c r="E244" s="30" t="s">
        <v>52</v>
      </c>
      <c r="F244" s="30">
        <v>6</v>
      </c>
      <c r="G244" s="30"/>
      <c r="H244" s="30"/>
      <c r="I244" s="30" t="s">
        <v>1047</v>
      </c>
      <c r="J244" s="30"/>
      <c r="K244" s="30" t="s">
        <v>1048</v>
      </c>
      <c r="L244" s="30"/>
    </row>
    <row r="245" spans="1:12" ht="105" x14ac:dyDescent="0.25">
      <c r="A245" s="30" t="s">
        <v>1049</v>
      </c>
      <c r="B245" s="30" t="s">
        <v>567</v>
      </c>
      <c r="C245" s="30" t="s">
        <v>1050</v>
      </c>
      <c r="D245" s="30" t="s">
        <v>1051</v>
      </c>
      <c r="E245" s="41"/>
      <c r="F245" s="30">
        <v>8</v>
      </c>
      <c r="G245" s="30"/>
      <c r="H245" s="30"/>
      <c r="I245" s="30"/>
      <c r="J245" s="30"/>
      <c r="K245" s="30" t="s">
        <v>76</v>
      </c>
      <c r="L245" s="30"/>
    </row>
    <row r="246" spans="1:12" ht="210" x14ac:dyDescent="0.25">
      <c r="A246" s="30" t="s">
        <v>1052</v>
      </c>
      <c r="B246" s="30" t="s">
        <v>728</v>
      </c>
      <c r="C246" s="30" t="s">
        <v>1053</v>
      </c>
      <c r="D246" s="30" t="s">
        <v>1054</v>
      </c>
      <c r="E246" s="41" t="s">
        <v>172</v>
      </c>
      <c r="F246" s="30">
        <v>5</v>
      </c>
      <c r="G246" s="30"/>
      <c r="H246" s="30"/>
      <c r="I246" s="30"/>
      <c r="J246" s="30"/>
      <c r="K246" s="30" t="s">
        <v>76</v>
      </c>
      <c r="L246" s="30"/>
    </row>
    <row r="247" spans="1:12" ht="135" x14ac:dyDescent="0.25">
      <c r="A247" s="30" t="s">
        <v>1055</v>
      </c>
      <c r="B247" s="30" t="s">
        <v>1056</v>
      </c>
      <c r="C247" s="30" t="s">
        <v>1057</v>
      </c>
      <c r="D247" s="30" t="s">
        <v>1058</v>
      </c>
      <c r="E247" s="41" t="s">
        <v>172</v>
      </c>
      <c r="F247" s="30">
        <v>3</v>
      </c>
      <c r="G247" s="30"/>
      <c r="H247" s="30"/>
      <c r="I247" s="30"/>
      <c r="J247" s="30"/>
      <c r="K247" s="30" t="s">
        <v>76</v>
      </c>
      <c r="L247" s="30"/>
    </row>
    <row r="248" spans="1:12" ht="210" x14ac:dyDescent="0.25">
      <c r="A248" s="30" t="s">
        <v>1059</v>
      </c>
      <c r="B248" s="30" t="s">
        <v>118</v>
      </c>
      <c r="C248" s="30" t="s">
        <v>1060</v>
      </c>
      <c r="D248" s="30" t="s">
        <v>1061</v>
      </c>
      <c r="E248" s="41" t="s">
        <v>92</v>
      </c>
      <c r="F248" s="30">
        <v>5</v>
      </c>
      <c r="G248" s="30"/>
      <c r="H248" s="30"/>
      <c r="I248" s="30"/>
      <c r="J248" s="30"/>
      <c r="K248" s="30" t="s">
        <v>76</v>
      </c>
      <c r="L248" s="30"/>
    </row>
    <row r="249" spans="1:12" ht="45" x14ac:dyDescent="0.25">
      <c r="A249" s="30" t="s">
        <v>1062</v>
      </c>
      <c r="B249" s="30" t="s">
        <v>1063</v>
      </c>
      <c r="C249" s="30" t="s">
        <v>1064</v>
      </c>
      <c r="D249" s="30" t="s">
        <v>1065</v>
      </c>
      <c r="E249" s="41" t="s">
        <v>92</v>
      </c>
      <c r="F249" s="30">
        <v>4</v>
      </c>
      <c r="G249" s="30"/>
      <c r="H249" s="30"/>
      <c r="I249" s="30"/>
      <c r="J249" s="30"/>
      <c r="K249" s="30" t="s">
        <v>1066</v>
      </c>
      <c r="L249" s="30"/>
    </row>
    <row r="250" spans="1:12" ht="135" x14ac:dyDescent="0.25">
      <c r="A250" s="30" t="s">
        <v>1067</v>
      </c>
      <c r="B250" s="30" t="s">
        <v>557</v>
      </c>
      <c r="C250" s="30" t="s">
        <v>1068</v>
      </c>
      <c r="D250" s="30" t="s">
        <v>1069</v>
      </c>
      <c r="E250" s="41" t="s">
        <v>172</v>
      </c>
      <c r="F250" s="30">
        <v>3</v>
      </c>
      <c r="G250" s="30"/>
      <c r="H250" s="30"/>
      <c r="I250" s="30"/>
      <c r="J250" s="30"/>
      <c r="K250" s="30" t="s">
        <v>76</v>
      </c>
      <c r="L250" s="30"/>
    </row>
    <row r="251" spans="1:12" ht="105" x14ac:dyDescent="0.25">
      <c r="A251" s="30" t="s">
        <v>1070</v>
      </c>
      <c r="B251" s="30" t="s">
        <v>519</v>
      </c>
      <c r="C251" s="30" t="s">
        <v>1071</v>
      </c>
      <c r="D251" s="30" t="s">
        <v>1072</v>
      </c>
      <c r="E251" s="41" t="s">
        <v>52</v>
      </c>
      <c r="F251" s="30">
        <v>7</v>
      </c>
      <c r="G251" s="30"/>
      <c r="H251" s="30"/>
      <c r="I251" s="30" t="s">
        <v>1073</v>
      </c>
      <c r="J251" s="30"/>
      <c r="K251" s="30" t="s">
        <v>1074</v>
      </c>
      <c r="L251" s="30"/>
    </row>
    <row r="252" spans="1:12" ht="135" x14ac:dyDescent="0.25">
      <c r="A252" s="38" t="s">
        <v>1075</v>
      </c>
      <c r="B252" s="38" t="s">
        <v>304</v>
      </c>
      <c r="C252" s="39" t="s">
        <v>1076</v>
      </c>
      <c r="D252" s="39" t="s">
        <v>1077</v>
      </c>
      <c r="E252" s="39" t="s">
        <v>52</v>
      </c>
      <c r="F252" s="39">
        <v>7</v>
      </c>
      <c r="G252" s="39" t="s">
        <v>307</v>
      </c>
      <c r="H252" s="39" t="s">
        <v>307</v>
      </c>
      <c r="I252" s="39" t="s">
        <v>1078</v>
      </c>
      <c r="J252" s="39" t="s">
        <v>307</v>
      </c>
      <c r="K252" s="39" t="s">
        <v>1079</v>
      </c>
      <c r="L252" s="39" t="s">
        <v>310</v>
      </c>
    </row>
    <row r="253" spans="1:12" ht="90" x14ac:dyDescent="0.25">
      <c r="A253" s="38" t="s">
        <v>1080</v>
      </c>
      <c r="B253" s="38" t="s">
        <v>304</v>
      </c>
      <c r="C253" s="39" t="s">
        <v>1081</v>
      </c>
      <c r="D253" s="39" t="s">
        <v>1082</v>
      </c>
      <c r="E253" s="39" t="s">
        <v>52</v>
      </c>
      <c r="F253" s="39">
        <v>7</v>
      </c>
      <c r="G253" s="39" t="s">
        <v>307</v>
      </c>
      <c r="H253" s="39" t="s">
        <v>307</v>
      </c>
      <c r="I253" s="39" t="s">
        <v>622</v>
      </c>
      <c r="J253" s="39" t="s">
        <v>307</v>
      </c>
      <c r="K253" s="39" t="s">
        <v>1083</v>
      </c>
      <c r="L253" s="39" t="s">
        <v>310</v>
      </c>
    </row>
    <row r="254" spans="1:12" ht="45" x14ac:dyDescent="0.25">
      <c r="A254" s="30" t="s">
        <v>1084</v>
      </c>
      <c r="B254" s="30" t="s">
        <v>300</v>
      </c>
      <c r="C254" s="30" t="s">
        <v>1085</v>
      </c>
      <c r="D254" s="30" t="s">
        <v>1086</v>
      </c>
      <c r="E254" s="41" t="s">
        <v>172</v>
      </c>
      <c r="F254" s="30">
        <v>3</v>
      </c>
      <c r="G254" s="30"/>
      <c r="H254" s="30"/>
      <c r="I254" s="30"/>
      <c r="J254" s="30"/>
      <c r="K254" s="30" t="s">
        <v>131</v>
      </c>
      <c r="L254" s="30"/>
    </row>
    <row r="255" spans="1:12" ht="45" x14ac:dyDescent="0.25">
      <c r="A255" s="30" t="s">
        <v>1087</v>
      </c>
      <c r="B255" s="30" t="s">
        <v>300</v>
      </c>
      <c r="C255" s="30" t="s">
        <v>1088</v>
      </c>
      <c r="D255" s="30" t="s">
        <v>1089</v>
      </c>
      <c r="E255" s="41" t="s">
        <v>172</v>
      </c>
      <c r="F255" s="30">
        <v>1</v>
      </c>
      <c r="G255" s="30"/>
      <c r="H255" s="30"/>
      <c r="I255" s="30"/>
      <c r="J255" s="30"/>
      <c r="K255" s="30" t="s">
        <v>131</v>
      </c>
      <c r="L255" s="30"/>
    </row>
    <row r="256" spans="1:12" ht="90" x14ac:dyDescent="0.25">
      <c r="A256" s="30" t="s">
        <v>1090</v>
      </c>
      <c r="B256" s="30" t="s">
        <v>300</v>
      </c>
      <c r="C256" s="30" t="s">
        <v>1091</v>
      </c>
      <c r="D256" s="30" t="s">
        <v>1092</v>
      </c>
      <c r="E256" s="41" t="s">
        <v>172</v>
      </c>
      <c r="F256" s="30">
        <v>1</v>
      </c>
      <c r="G256" s="30"/>
      <c r="H256" s="30"/>
      <c r="I256" s="30"/>
      <c r="J256" s="30"/>
      <c r="K256" s="30" t="s">
        <v>131</v>
      </c>
      <c r="L256" s="30"/>
    </row>
    <row r="257" spans="1:12" ht="225" x14ac:dyDescent="0.25">
      <c r="A257" s="30" t="s">
        <v>1093</v>
      </c>
      <c r="B257" s="30" t="s">
        <v>699</v>
      </c>
      <c r="C257" s="30" t="s">
        <v>1094</v>
      </c>
      <c r="D257" s="30" t="s">
        <v>1095</v>
      </c>
      <c r="E257" s="41" t="s">
        <v>172</v>
      </c>
      <c r="F257" s="30">
        <v>3</v>
      </c>
      <c r="G257" s="30"/>
      <c r="H257" s="30"/>
      <c r="I257" s="30"/>
      <c r="J257" s="30"/>
      <c r="K257" s="30" t="s">
        <v>131</v>
      </c>
      <c r="L257" s="30"/>
    </row>
    <row r="258" spans="1:12" ht="105" x14ac:dyDescent="0.25">
      <c r="A258" s="29" t="s">
        <v>1096</v>
      </c>
      <c r="B258" s="29" t="s">
        <v>567</v>
      </c>
      <c r="C258" s="30" t="s">
        <v>1097</v>
      </c>
      <c r="D258" s="30" t="s">
        <v>1098</v>
      </c>
      <c r="E258" s="30" t="s">
        <v>37</v>
      </c>
      <c r="F258" s="30"/>
      <c r="G258" s="30"/>
      <c r="H258" s="30"/>
      <c r="I258" s="30"/>
      <c r="J258" s="30"/>
      <c r="K258" s="30" t="s">
        <v>173</v>
      </c>
      <c r="L258" s="30"/>
    </row>
    <row r="259" spans="1:12" ht="120" x14ac:dyDescent="0.25">
      <c r="A259" s="30" t="s">
        <v>1099</v>
      </c>
      <c r="B259" s="30" t="s">
        <v>567</v>
      </c>
      <c r="C259" s="30" t="s">
        <v>1100</v>
      </c>
      <c r="D259" s="30" t="s">
        <v>1101</v>
      </c>
      <c r="E259" s="41" t="s">
        <v>37</v>
      </c>
      <c r="F259" s="30"/>
      <c r="G259" s="30"/>
      <c r="H259" s="30"/>
      <c r="I259" s="30"/>
      <c r="J259" s="30"/>
      <c r="K259" s="30" t="s">
        <v>1102</v>
      </c>
      <c r="L259" s="30"/>
    </row>
    <row r="260" spans="1:12" ht="90" x14ac:dyDescent="0.25">
      <c r="A260" s="30" t="s">
        <v>1103</v>
      </c>
      <c r="B260" s="30" t="s">
        <v>458</v>
      </c>
      <c r="C260" s="30" t="s">
        <v>1104</v>
      </c>
      <c r="D260" s="30" t="s">
        <v>1105</v>
      </c>
      <c r="E260" s="41"/>
      <c r="F260" s="30">
        <v>3</v>
      </c>
      <c r="G260" s="30"/>
      <c r="H260" s="30"/>
      <c r="I260" s="30"/>
      <c r="J260" s="30"/>
      <c r="K260" s="30" t="s">
        <v>76</v>
      </c>
      <c r="L260" s="30"/>
    </row>
    <row r="261" spans="1:12" ht="60" x14ac:dyDescent="0.25">
      <c r="A261" s="30" t="s">
        <v>1106</v>
      </c>
      <c r="B261" s="30" t="s">
        <v>244</v>
      </c>
      <c r="C261" s="30" t="s">
        <v>1107</v>
      </c>
      <c r="D261" s="30" t="s">
        <v>1108</v>
      </c>
      <c r="E261" s="41"/>
      <c r="F261" s="30">
        <v>5</v>
      </c>
      <c r="G261" s="30"/>
      <c r="H261" s="30"/>
      <c r="I261" s="30"/>
      <c r="J261" s="30"/>
      <c r="K261" s="30" t="s">
        <v>173</v>
      </c>
      <c r="L261" s="30"/>
    </row>
    <row r="262" spans="1:12" ht="30" x14ac:dyDescent="0.25">
      <c r="A262" s="30" t="s">
        <v>1109</v>
      </c>
      <c r="B262" s="30" t="s">
        <v>671</v>
      </c>
      <c r="C262" s="30" t="s">
        <v>1110</v>
      </c>
      <c r="D262" s="30" t="s">
        <v>1111</v>
      </c>
      <c r="E262" s="41" t="s">
        <v>92</v>
      </c>
      <c r="F262" s="30">
        <v>2</v>
      </c>
      <c r="G262" s="30"/>
      <c r="H262" s="30"/>
      <c r="I262" s="30"/>
      <c r="J262" s="30"/>
      <c r="K262" s="30" t="s">
        <v>173</v>
      </c>
      <c r="L262" s="30"/>
    </row>
    <row r="263" spans="1:12" ht="75" x14ac:dyDescent="0.25">
      <c r="A263" s="30" t="s">
        <v>1112</v>
      </c>
      <c r="B263" s="30" t="s">
        <v>480</v>
      </c>
      <c r="C263" s="30" t="s">
        <v>1113</v>
      </c>
      <c r="D263" s="30" t="s">
        <v>1114</v>
      </c>
      <c r="E263" s="41" t="s">
        <v>172</v>
      </c>
      <c r="F263" s="30">
        <v>3</v>
      </c>
      <c r="G263" s="30"/>
      <c r="H263" s="30"/>
      <c r="I263" s="30"/>
      <c r="J263" s="30"/>
      <c r="K263" s="30" t="s">
        <v>173</v>
      </c>
      <c r="L263" s="30"/>
    </row>
    <row r="264" spans="1:12" ht="105" x14ac:dyDescent="0.25">
      <c r="A264" s="30" t="s">
        <v>1115</v>
      </c>
      <c r="B264" s="30" t="s">
        <v>480</v>
      </c>
      <c r="C264" s="30" t="s">
        <v>1116</v>
      </c>
      <c r="D264" s="30" t="s">
        <v>1117</v>
      </c>
      <c r="E264" s="41"/>
      <c r="F264" s="30">
        <v>4</v>
      </c>
      <c r="G264" s="30"/>
      <c r="H264" s="30"/>
      <c r="I264" s="30"/>
      <c r="J264" s="30"/>
      <c r="K264" s="30" t="s">
        <v>173</v>
      </c>
      <c r="L264" s="30"/>
    </row>
    <row r="265" spans="1:12" ht="30" x14ac:dyDescent="0.25">
      <c r="A265" s="30" t="s">
        <v>1118</v>
      </c>
      <c r="B265" s="30" t="s">
        <v>699</v>
      </c>
      <c r="C265" s="30" t="s">
        <v>1119</v>
      </c>
      <c r="D265" s="30" t="s">
        <v>1120</v>
      </c>
      <c r="E265" s="41" t="s">
        <v>172</v>
      </c>
      <c r="F265" s="30">
        <v>3</v>
      </c>
      <c r="G265" s="30"/>
      <c r="H265" s="30"/>
      <c r="I265" s="30"/>
      <c r="J265" s="30"/>
      <c r="K265" s="30" t="s">
        <v>173</v>
      </c>
      <c r="L265" s="30"/>
    </row>
    <row r="266" spans="1:12" ht="90" x14ac:dyDescent="0.25">
      <c r="A266" s="30" t="s">
        <v>1121</v>
      </c>
      <c r="B266" s="30" t="s">
        <v>699</v>
      </c>
      <c r="C266" s="30" t="s">
        <v>1122</v>
      </c>
      <c r="D266" s="30" t="s">
        <v>1123</v>
      </c>
      <c r="E266" s="41" t="s">
        <v>172</v>
      </c>
      <c r="F266" s="30">
        <v>3</v>
      </c>
      <c r="G266" s="30"/>
      <c r="H266" s="30"/>
      <c r="I266" s="30"/>
      <c r="J266" s="30"/>
      <c r="K266" s="30" t="s">
        <v>76</v>
      </c>
      <c r="L266" s="30"/>
    </row>
    <row r="267" spans="1:12" ht="30" x14ac:dyDescent="0.25">
      <c r="A267" s="30" t="s">
        <v>1124</v>
      </c>
      <c r="B267" s="30" t="s">
        <v>1125</v>
      </c>
      <c r="C267" s="30" t="s">
        <v>1126</v>
      </c>
      <c r="D267" s="30" t="s">
        <v>1127</v>
      </c>
      <c r="E267" s="41"/>
      <c r="F267" s="30">
        <v>4</v>
      </c>
      <c r="G267" s="30"/>
      <c r="H267" s="30"/>
      <c r="I267" s="30"/>
      <c r="J267" s="30"/>
      <c r="K267" s="30" t="s">
        <v>76</v>
      </c>
      <c r="L267" s="30"/>
    </row>
    <row r="268" spans="1:12" ht="45" x14ac:dyDescent="0.25">
      <c r="A268" s="30" t="s">
        <v>1128</v>
      </c>
      <c r="B268" s="30" t="s">
        <v>1125</v>
      </c>
      <c r="C268" s="30" t="s">
        <v>1129</v>
      </c>
      <c r="D268" s="30" t="s">
        <v>1130</v>
      </c>
      <c r="E268" s="41" t="s">
        <v>172</v>
      </c>
      <c r="F268" s="30">
        <v>7</v>
      </c>
      <c r="G268" s="30"/>
      <c r="H268" s="30"/>
      <c r="I268" s="30"/>
      <c r="J268" s="30"/>
      <c r="K268" s="30" t="s">
        <v>173</v>
      </c>
      <c r="L268" s="30"/>
    </row>
    <row r="269" spans="1:12" ht="45" x14ac:dyDescent="0.25">
      <c r="A269" s="30" t="s">
        <v>1131</v>
      </c>
      <c r="B269" s="30" t="s">
        <v>1125</v>
      </c>
      <c r="C269" s="30" t="s">
        <v>1132</v>
      </c>
      <c r="D269" s="30" t="s">
        <v>1133</v>
      </c>
      <c r="E269" s="41" t="s">
        <v>52</v>
      </c>
      <c r="F269" s="30"/>
      <c r="G269" s="30"/>
      <c r="H269" s="30"/>
      <c r="I269" s="30" t="s">
        <v>1134</v>
      </c>
      <c r="J269" s="30"/>
      <c r="K269" s="30" t="s">
        <v>1135</v>
      </c>
      <c r="L269" s="30"/>
    </row>
    <row r="270" spans="1:12" ht="45" x14ac:dyDescent="0.25">
      <c r="A270" s="30" t="s">
        <v>1136</v>
      </c>
      <c r="B270" s="30" t="s">
        <v>1125</v>
      </c>
      <c r="C270" s="30" t="s">
        <v>1137</v>
      </c>
      <c r="D270" s="30" t="s">
        <v>1138</v>
      </c>
      <c r="E270" s="41" t="s">
        <v>37</v>
      </c>
      <c r="F270" s="30"/>
      <c r="G270" s="30"/>
      <c r="H270" s="30"/>
      <c r="I270" s="30"/>
      <c r="J270" s="30"/>
      <c r="K270" s="30" t="s">
        <v>76</v>
      </c>
      <c r="L270" s="30"/>
    </row>
    <row r="271" spans="1:12" ht="45" x14ac:dyDescent="0.25">
      <c r="A271" s="30" t="s">
        <v>1139</v>
      </c>
      <c r="B271" s="30" t="s">
        <v>567</v>
      </c>
      <c r="C271" s="30" t="s">
        <v>1140</v>
      </c>
      <c r="D271" s="30" t="s">
        <v>1141</v>
      </c>
      <c r="E271" s="41"/>
      <c r="F271" s="30">
        <v>8</v>
      </c>
      <c r="G271" s="30"/>
      <c r="H271" s="30"/>
      <c r="I271" s="30"/>
      <c r="J271" s="30"/>
      <c r="K271" s="30" t="s">
        <v>173</v>
      </c>
      <c r="L271" s="30"/>
    </row>
    <row r="272" spans="1:12" ht="120" x14ac:dyDescent="0.25">
      <c r="A272" s="30" t="s">
        <v>1142</v>
      </c>
      <c r="B272" s="30" t="s">
        <v>567</v>
      </c>
      <c r="C272" s="30" t="s">
        <v>1143</v>
      </c>
      <c r="D272" s="30" t="s">
        <v>1144</v>
      </c>
      <c r="E272" s="41"/>
      <c r="F272" s="30">
        <v>8</v>
      </c>
      <c r="G272" s="30"/>
      <c r="H272" s="30"/>
      <c r="I272" s="30"/>
      <c r="J272" s="30"/>
      <c r="K272" s="30" t="s">
        <v>76</v>
      </c>
      <c r="L272" s="30"/>
    </row>
    <row r="273" spans="1:12" ht="105" x14ac:dyDescent="0.25">
      <c r="A273" s="63" t="s">
        <v>1145</v>
      </c>
      <c r="B273" s="63" t="s">
        <v>304</v>
      </c>
      <c r="C273" s="64" t="s">
        <v>1146</v>
      </c>
      <c r="D273" s="64" t="s">
        <v>1147</v>
      </c>
      <c r="E273" s="64" t="s">
        <v>52</v>
      </c>
      <c r="F273" s="64">
        <v>7</v>
      </c>
      <c r="G273" s="64" t="s">
        <v>307</v>
      </c>
      <c r="H273" s="64" t="s">
        <v>307</v>
      </c>
      <c r="I273" s="64" t="s">
        <v>1148</v>
      </c>
      <c r="J273" s="64" t="s">
        <v>307</v>
      </c>
      <c r="K273" s="64" t="s">
        <v>1149</v>
      </c>
      <c r="L273" s="64" t="s">
        <v>310</v>
      </c>
    </row>
    <row r="274" spans="1:12" ht="15.75" x14ac:dyDescent="0.25">
      <c r="A274" s="65"/>
      <c r="B274" s="66"/>
      <c r="C274" s="66"/>
      <c r="D274" s="22" t="s">
        <v>1150</v>
      </c>
      <c r="E274" s="66"/>
      <c r="F274" s="66"/>
      <c r="G274" s="66"/>
      <c r="H274" s="66"/>
      <c r="I274" s="66"/>
      <c r="J274" s="66"/>
      <c r="K274" s="66"/>
      <c r="L274" s="66"/>
    </row>
    <row r="275" spans="1:12" ht="60" x14ac:dyDescent="0.25">
      <c r="A275" s="32" t="s">
        <v>1151</v>
      </c>
      <c r="B275" s="32" t="s">
        <v>34</v>
      </c>
      <c r="C275" s="32" t="s">
        <v>1152</v>
      </c>
      <c r="D275" s="32" t="s">
        <v>1153</v>
      </c>
      <c r="E275" s="47" t="s">
        <v>172</v>
      </c>
      <c r="F275" s="32">
        <v>1</v>
      </c>
      <c r="G275" s="32"/>
      <c r="H275" s="32"/>
      <c r="I275" s="32"/>
      <c r="J275" s="32"/>
      <c r="K275" s="32" t="s">
        <v>131</v>
      </c>
      <c r="L275" s="32"/>
    </row>
    <row r="276" spans="1:12" ht="90" x14ac:dyDescent="0.25">
      <c r="A276" s="29" t="s">
        <v>1154</v>
      </c>
      <c r="B276" s="29" t="s">
        <v>34</v>
      </c>
      <c r="C276" s="30" t="s">
        <v>1155</v>
      </c>
      <c r="D276" s="30" t="s">
        <v>1156</v>
      </c>
      <c r="E276" s="30" t="s">
        <v>172</v>
      </c>
      <c r="F276" s="30">
        <v>1</v>
      </c>
      <c r="G276" s="30"/>
      <c r="H276" s="30"/>
      <c r="I276" s="30"/>
      <c r="J276" s="30"/>
      <c r="K276" s="30" t="s">
        <v>173</v>
      </c>
      <c r="L276" s="30"/>
    </row>
    <row r="277" spans="1:12" ht="45" x14ac:dyDescent="0.25">
      <c r="A277" s="30" t="s">
        <v>1157</v>
      </c>
      <c r="B277" s="30" t="s">
        <v>123</v>
      </c>
      <c r="C277" s="30" t="s">
        <v>1158</v>
      </c>
      <c r="D277" s="30" t="s">
        <v>1159</v>
      </c>
      <c r="E277" s="41" t="s">
        <v>92</v>
      </c>
      <c r="F277" s="30">
        <v>1</v>
      </c>
      <c r="G277" s="30"/>
      <c r="H277" s="30"/>
      <c r="I277" s="30"/>
      <c r="J277" s="30"/>
      <c r="K277" s="30" t="s">
        <v>173</v>
      </c>
      <c r="L277" s="30"/>
    </row>
    <row r="278" spans="1:12" ht="150" x14ac:dyDescent="0.25">
      <c r="A278" s="30" t="s">
        <v>1160</v>
      </c>
      <c r="B278" s="30" t="s">
        <v>202</v>
      </c>
      <c r="C278" s="30" t="s">
        <v>1161</v>
      </c>
      <c r="D278" s="30" t="s">
        <v>1162</v>
      </c>
      <c r="E278" s="41" t="s">
        <v>52</v>
      </c>
      <c r="F278" s="30"/>
      <c r="G278" s="30"/>
      <c r="H278" s="30"/>
      <c r="I278" s="30" t="s">
        <v>1163</v>
      </c>
      <c r="J278" s="30"/>
      <c r="K278" s="30" t="s">
        <v>173</v>
      </c>
      <c r="L278" s="30"/>
    </row>
    <row r="279" spans="1:12" ht="120" x14ac:dyDescent="0.25">
      <c r="A279" s="30" t="s">
        <v>1164</v>
      </c>
      <c r="B279" s="30" t="s">
        <v>244</v>
      </c>
      <c r="C279" s="30" t="s">
        <v>1165</v>
      </c>
      <c r="D279" s="30" t="s">
        <v>1166</v>
      </c>
      <c r="E279" s="41" t="s">
        <v>52</v>
      </c>
      <c r="F279" s="30">
        <v>6</v>
      </c>
      <c r="G279" s="30"/>
      <c r="H279" s="30"/>
      <c r="I279" s="30" t="s">
        <v>1167</v>
      </c>
      <c r="J279" s="30"/>
      <c r="K279" s="30" t="s">
        <v>1135</v>
      </c>
      <c r="L279" s="30"/>
    </row>
    <row r="280" spans="1:12" ht="90" x14ac:dyDescent="0.25">
      <c r="A280" s="29" t="s">
        <v>1168</v>
      </c>
      <c r="B280" s="29" t="s">
        <v>610</v>
      </c>
      <c r="C280" s="30" t="s">
        <v>1169</v>
      </c>
      <c r="D280" s="30" t="s">
        <v>1170</v>
      </c>
      <c r="E280" s="30" t="s">
        <v>172</v>
      </c>
      <c r="F280" s="30">
        <v>5</v>
      </c>
      <c r="G280" s="30"/>
      <c r="H280" s="30"/>
      <c r="I280" s="30"/>
      <c r="J280" s="30"/>
      <c r="K280" s="30" t="s">
        <v>173</v>
      </c>
      <c r="L280" s="30"/>
    </row>
    <row r="281" spans="1:12" ht="75" x14ac:dyDescent="0.25">
      <c r="A281" s="30" t="s">
        <v>1171</v>
      </c>
      <c r="B281" s="30" t="s">
        <v>34</v>
      </c>
      <c r="C281" s="30" t="s">
        <v>1172</v>
      </c>
      <c r="D281" s="30" t="s">
        <v>1173</v>
      </c>
      <c r="E281" s="41" t="s">
        <v>92</v>
      </c>
      <c r="F281" s="30"/>
      <c r="G281" s="30"/>
      <c r="H281" s="30"/>
      <c r="I281" s="30"/>
      <c r="J281" s="30"/>
      <c r="K281" s="30" t="s">
        <v>76</v>
      </c>
      <c r="L281" s="30"/>
    </row>
    <row r="282" spans="1:12" ht="75" x14ac:dyDescent="0.25">
      <c r="A282" s="30" t="s">
        <v>1174</v>
      </c>
      <c r="B282" s="30" t="s">
        <v>1175</v>
      </c>
      <c r="C282" s="30" t="s">
        <v>1176</v>
      </c>
      <c r="D282" s="30" t="s">
        <v>1177</v>
      </c>
      <c r="E282" s="41" t="s">
        <v>92</v>
      </c>
      <c r="F282" s="30">
        <v>3</v>
      </c>
      <c r="G282" s="30"/>
      <c r="H282" s="30"/>
      <c r="I282" s="30"/>
      <c r="J282" s="30"/>
      <c r="K282" s="30" t="s">
        <v>1178</v>
      </c>
      <c r="L282" s="30"/>
    </row>
    <row r="283" spans="1:12" ht="45" x14ac:dyDescent="0.25">
      <c r="A283" s="30" t="s">
        <v>1179</v>
      </c>
      <c r="B283" s="30" t="s">
        <v>1175</v>
      </c>
      <c r="C283" s="30" t="s">
        <v>1180</v>
      </c>
      <c r="D283" s="30" t="s">
        <v>1181</v>
      </c>
      <c r="E283" s="41" t="s">
        <v>172</v>
      </c>
      <c r="F283" s="30">
        <v>3</v>
      </c>
      <c r="G283" s="30"/>
      <c r="H283" s="30"/>
      <c r="I283" s="30"/>
      <c r="J283" s="30"/>
      <c r="K283" s="30" t="s">
        <v>173</v>
      </c>
      <c r="L283" s="30"/>
    </row>
    <row r="284" spans="1:12" ht="150" x14ac:dyDescent="0.25">
      <c r="A284" s="30" t="s">
        <v>1182</v>
      </c>
      <c r="B284" s="30" t="s">
        <v>34</v>
      </c>
      <c r="C284" s="30" t="s">
        <v>1183</v>
      </c>
      <c r="D284" s="30" t="s">
        <v>1184</v>
      </c>
      <c r="E284" s="41"/>
      <c r="F284" s="30">
        <v>4</v>
      </c>
      <c r="G284" s="30"/>
      <c r="H284" s="30"/>
      <c r="I284" s="30"/>
      <c r="J284" s="30"/>
      <c r="K284" s="30"/>
      <c r="L284" s="30"/>
    </row>
    <row r="285" spans="1:12" ht="45" x14ac:dyDescent="0.25">
      <c r="A285" s="30" t="s">
        <v>1185</v>
      </c>
      <c r="B285" s="30" t="s">
        <v>1063</v>
      </c>
      <c r="C285" s="30" t="s">
        <v>1186</v>
      </c>
      <c r="D285" s="30" t="s">
        <v>1187</v>
      </c>
      <c r="E285" s="41" t="s">
        <v>92</v>
      </c>
      <c r="F285" s="30">
        <v>4</v>
      </c>
      <c r="G285" s="30"/>
      <c r="H285" s="30"/>
      <c r="I285" s="30"/>
      <c r="J285" s="30"/>
      <c r="K285" s="30" t="s">
        <v>1188</v>
      </c>
      <c r="L285" s="30"/>
    </row>
    <row r="286" spans="1:12" ht="120" x14ac:dyDescent="0.25">
      <c r="A286" s="30" t="s">
        <v>1189</v>
      </c>
      <c r="B286" s="30" t="s">
        <v>458</v>
      </c>
      <c r="C286" s="30" t="s">
        <v>1190</v>
      </c>
      <c r="D286" s="30" t="s">
        <v>1191</v>
      </c>
      <c r="E286" s="41" t="s">
        <v>142</v>
      </c>
      <c r="F286" s="30"/>
      <c r="G286" s="30"/>
      <c r="H286" s="30"/>
      <c r="I286" s="30"/>
      <c r="J286" s="30"/>
      <c r="K286" s="30" t="s">
        <v>1192</v>
      </c>
      <c r="L286" s="30"/>
    </row>
    <row r="287" spans="1:12" ht="75" x14ac:dyDescent="0.25">
      <c r="A287" s="30" t="s">
        <v>1193</v>
      </c>
      <c r="B287" s="30" t="s">
        <v>458</v>
      </c>
      <c r="C287" s="30" t="s">
        <v>1194</v>
      </c>
      <c r="D287" s="30" t="s">
        <v>1195</v>
      </c>
      <c r="E287" s="41" t="s">
        <v>142</v>
      </c>
      <c r="F287" s="30"/>
      <c r="G287" s="30"/>
      <c r="H287" s="30"/>
      <c r="I287" s="30"/>
      <c r="J287" s="30"/>
      <c r="K287" s="30" t="s">
        <v>173</v>
      </c>
      <c r="L287" s="30"/>
    </row>
    <row r="288" spans="1:12" ht="60" x14ac:dyDescent="0.25">
      <c r="A288" s="30" t="s">
        <v>1196</v>
      </c>
      <c r="B288" s="30" t="s">
        <v>458</v>
      </c>
      <c r="C288" s="30" t="s">
        <v>1197</v>
      </c>
      <c r="D288" s="30" t="s">
        <v>1198</v>
      </c>
      <c r="E288" s="41" t="s">
        <v>142</v>
      </c>
      <c r="F288" s="30"/>
      <c r="G288" s="30"/>
      <c r="H288" s="30"/>
      <c r="I288" s="30"/>
      <c r="J288" s="30"/>
      <c r="K288" s="30" t="s">
        <v>173</v>
      </c>
      <c r="L288" s="30"/>
    </row>
    <row r="289" spans="1:12" ht="75" x14ac:dyDescent="0.25">
      <c r="A289" s="30" t="s">
        <v>1199</v>
      </c>
      <c r="B289" s="30" t="s">
        <v>458</v>
      </c>
      <c r="C289" s="30" t="s">
        <v>1200</v>
      </c>
      <c r="D289" s="30" t="s">
        <v>1201</v>
      </c>
      <c r="E289" s="41" t="s">
        <v>142</v>
      </c>
      <c r="F289" s="30"/>
      <c r="G289" s="30"/>
      <c r="H289" s="30"/>
      <c r="I289" s="30"/>
      <c r="J289" s="30"/>
      <c r="K289" s="30" t="s">
        <v>173</v>
      </c>
      <c r="L289" s="30"/>
    </row>
    <row r="290" spans="1:12" ht="135" x14ac:dyDescent="0.25">
      <c r="A290" s="30" t="s">
        <v>1202</v>
      </c>
      <c r="B290" s="30" t="s">
        <v>458</v>
      </c>
      <c r="C290" s="30" t="s">
        <v>1203</v>
      </c>
      <c r="D290" s="30" t="s">
        <v>1204</v>
      </c>
      <c r="E290" s="41" t="s">
        <v>142</v>
      </c>
      <c r="F290" s="30"/>
      <c r="G290" s="30"/>
      <c r="H290" s="30"/>
      <c r="I290" s="30"/>
      <c r="J290" s="30"/>
      <c r="K290" s="30" t="s">
        <v>173</v>
      </c>
      <c r="L290" s="30"/>
    </row>
    <row r="291" spans="1:12" ht="30" x14ac:dyDescent="0.25">
      <c r="A291" s="30" t="s">
        <v>1205</v>
      </c>
      <c r="B291" s="30" t="s">
        <v>458</v>
      </c>
      <c r="C291" s="30" t="s">
        <v>1206</v>
      </c>
      <c r="D291" s="30" t="s">
        <v>1207</v>
      </c>
      <c r="E291" s="41" t="s">
        <v>172</v>
      </c>
      <c r="F291" s="30">
        <v>8</v>
      </c>
      <c r="G291" s="30"/>
      <c r="H291" s="30"/>
      <c r="I291" s="30"/>
      <c r="J291" s="30"/>
      <c r="K291" s="30" t="s">
        <v>173</v>
      </c>
      <c r="L291" s="30"/>
    </row>
    <row r="292" spans="1:12" ht="75" x14ac:dyDescent="0.25">
      <c r="A292" s="30" t="s">
        <v>1208</v>
      </c>
      <c r="B292" s="30" t="s">
        <v>34</v>
      </c>
      <c r="C292" s="30" t="s">
        <v>1209</v>
      </c>
      <c r="D292" s="30" t="s">
        <v>1210</v>
      </c>
      <c r="E292" s="41" t="s">
        <v>142</v>
      </c>
      <c r="F292" s="30"/>
      <c r="G292" s="30"/>
      <c r="H292" s="30"/>
      <c r="I292" s="30"/>
      <c r="J292" s="30"/>
      <c r="K292" s="30" t="s">
        <v>173</v>
      </c>
      <c r="L292" s="30"/>
    </row>
    <row r="293" spans="1:12" ht="90" x14ac:dyDescent="0.25">
      <c r="A293" s="67" t="s">
        <v>1211</v>
      </c>
      <c r="B293" s="68" t="s">
        <v>695</v>
      </c>
      <c r="C293" s="58" t="s">
        <v>1212</v>
      </c>
      <c r="D293" s="58" t="s">
        <v>1213</v>
      </c>
      <c r="E293" s="58" t="s">
        <v>172</v>
      </c>
      <c r="F293" s="58">
        <v>5</v>
      </c>
      <c r="G293" s="58"/>
      <c r="H293" s="58"/>
      <c r="I293" s="58"/>
      <c r="J293" s="58"/>
      <c r="K293" s="58" t="s">
        <v>173</v>
      </c>
      <c r="L293" s="58" t="s">
        <v>1214</v>
      </c>
    </row>
    <row r="294" spans="1:12" x14ac:dyDescent="0.25">
      <c r="A294" s="69"/>
      <c r="B294" s="70"/>
      <c r="C294" s="70"/>
      <c r="D294" s="51" t="s">
        <v>1215</v>
      </c>
      <c r="E294" s="70"/>
      <c r="F294" s="70"/>
      <c r="G294" s="70"/>
      <c r="H294" s="70"/>
      <c r="I294" s="70"/>
      <c r="J294" s="70"/>
      <c r="K294" s="70"/>
      <c r="L294" s="70"/>
    </row>
    <row r="295" spans="1:12" ht="30" x14ac:dyDescent="0.25">
      <c r="A295" s="31" t="s">
        <v>1216</v>
      </c>
      <c r="B295" s="31" t="s">
        <v>432</v>
      </c>
      <c r="C295" s="32" t="s">
        <v>1217</v>
      </c>
      <c r="D295" s="32" t="s">
        <v>1218</v>
      </c>
      <c r="E295" s="32" t="s">
        <v>92</v>
      </c>
      <c r="F295" s="32"/>
      <c r="G295" s="32"/>
      <c r="H295" s="32"/>
      <c r="I295" s="32"/>
      <c r="J295" s="32"/>
      <c r="K295" s="32"/>
      <c r="L295" s="32"/>
    </row>
    <row r="296" spans="1:12" ht="45" x14ac:dyDescent="0.25">
      <c r="A296" s="29" t="s">
        <v>1219</v>
      </c>
      <c r="B296" s="29" t="s">
        <v>432</v>
      </c>
      <c r="C296" s="30" t="s">
        <v>1220</v>
      </c>
      <c r="D296" s="30" t="s">
        <v>1221</v>
      </c>
      <c r="E296" s="30" t="s">
        <v>52</v>
      </c>
      <c r="F296" s="30">
        <v>4</v>
      </c>
      <c r="G296" s="30"/>
      <c r="H296" s="30"/>
      <c r="I296" s="30" t="s">
        <v>1222</v>
      </c>
      <c r="J296" s="30"/>
      <c r="K296" s="30"/>
      <c r="L296" s="30"/>
    </row>
    <row r="297" spans="1:12" ht="45" x14ac:dyDescent="0.25">
      <c r="A297" s="43" t="s">
        <v>1223</v>
      </c>
      <c r="B297" s="43" t="s">
        <v>1224</v>
      </c>
      <c r="C297" s="44" t="s">
        <v>1225</v>
      </c>
      <c r="D297" s="44" t="s">
        <v>1226</v>
      </c>
      <c r="E297" s="44" t="s">
        <v>52</v>
      </c>
      <c r="F297" s="44">
        <v>3</v>
      </c>
      <c r="G297" s="44"/>
      <c r="H297" s="44"/>
      <c r="I297" s="44" t="s">
        <v>1227</v>
      </c>
      <c r="J297" s="44"/>
      <c r="K297" s="44"/>
      <c r="L297" s="44"/>
    </row>
    <row r="298" spans="1:12" ht="15.75" x14ac:dyDescent="0.25">
      <c r="A298" s="21"/>
      <c r="B298" s="22"/>
      <c r="C298" s="22"/>
      <c r="D298" s="22" t="s">
        <v>1228</v>
      </c>
      <c r="E298" s="22"/>
      <c r="F298" s="22"/>
      <c r="G298" s="22"/>
      <c r="H298" s="22"/>
      <c r="I298" s="22"/>
      <c r="J298" s="22"/>
      <c r="K298" s="22"/>
      <c r="L298" s="22"/>
    </row>
    <row r="299" spans="1:12" ht="30" x14ac:dyDescent="0.25">
      <c r="A299" s="32" t="s">
        <v>1229</v>
      </c>
      <c r="B299" s="32" t="s">
        <v>84</v>
      </c>
      <c r="C299" s="32" t="s">
        <v>1230</v>
      </c>
      <c r="D299" s="32" t="s">
        <v>1231</v>
      </c>
      <c r="E299" s="47" t="s">
        <v>52</v>
      </c>
      <c r="F299" s="32">
        <v>2</v>
      </c>
      <c r="G299" s="32"/>
      <c r="H299" s="32"/>
      <c r="I299" s="32" t="s">
        <v>1232</v>
      </c>
      <c r="J299" s="32"/>
      <c r="K299" s="32" t="s">
        <v>878</v>
      </c>
      <c r="L299" s="32"/>
    </row>
    <row r="300" spans="1:12" ht="120" x14ac:dyDescent="0.25">
      <c r="A300" s="30" t="s">
        <v>1233</v>
      </c>
      <c r="B300" s="30" t="s">
        <v>389</v>
      </c>
      <c r="C300" s="30" t="s">
        <v>1234</v>
      </c>
      <c r="D300" s="30" t="s">
        <v>1235</v>
      </c>
      <c r="E300" s="41" t="s">
        <v>52</v>
      </c>
      <c r="F300" s="30">
        <v>2</v>
      </c>
      <c r="G300" s="30"/>
      <c r="H300" s="30"/>
      <c r="I300" s="30" t="s">
        <v>1236</v>
      </c>
      <c r="J300" s="30" t="s">
        <v>70</v>
      </c>
      <c r="K300" s="30" t="s">
        <v>878</v>
      </c>
      <c r="L300" s="30"/>
    </row>
    <row r="301" spans="1:12" ht="120" x14ac:dyDescent="0.25">
      <c r="A301" s="30" t="s">
        <v>1237</v>
      </c>
      <c r="B301" s="30" t="s">
        <v>34</v>
      </c>
      <c r="C301" s="30" t="s">
        <v>1238</v>
      </c>
      <c r="D301" s="30" t="s">
        <v>1239</v>
      </c>
      <c r="E301" s="41" t="s">
        <v>172</v>
      </c>
      <c r="F301" s="30">
        <v>3</v>
      </c>
      <c r="G301" s="30"/>
      <c r="H301" s="30"/>
      <c r="I301" s="30"/>
      <c r="J301" s="30"/>
      <c r="K301" s="30" t="s">
        <v>1240</v>
      </c>
      <c r="L301" s="30"/>
    </row>
    <row r="302" spans="1:12" x14ac:dyDescent="0.25">
      <c r="A302" s="30" t="s">
        <v>1241</v>
      </c>
      <c r="B302" s="30" t="s">
        <v>34</v>
      </c>
      <c r="C302" s="30" t="s">
        <v>1242</v>
      </c>
      <c r="D302" s="30" t="s">
        <v>1243</v>
      </c>
      <c r="E302" s="41" t="s">
        <v>92</v>
      </c>
      <c r="F302" s="30"/>
      <c r="G302" s="30"/>
      <c r="H302" s="30"/>
      <c r="I302" s="30"/>
      <c r="J302" s="30"/>
      <c r="K302" s="30" t="s">
        <v>878</v>
      </c>
      <c r="L302" s="30"/>
    </row>
    <row r="303" spans="1:12" ht="45" x14ac:dyDescent="0.25">
      <c r="A303" s="29" t="s">
        <v>1244</v>
      </c>
      <c r="B303" s="29" t="s">
        <v>66</v>
      </c>
      <c r="C303" s="30" t="s">
        <v>1245</v>
      </c>
      <c r="D303" s="30" t="s">
        <v>1246</v>
      </c>
      <c r="E303" s="30" t="s">
        <v>69</v>
      </c>
      <c r="F303" s="30">
        <v>1</v>
      </c>
      <c r="G303" s="30"/>
      <c r="H303" s="30"/>
      <c r="I303" s="30"/>
      <c r="J303" s="30"/>
      <c r="K303" s="30" t="s">
        <v>131</v>
      </c>
      <c r="L303" s="30"/>
    </row>
    <row r="304" spans="1:12" ht="30" x14ac:dyDescent="0.25">
      <c r="A304" s="30" t="s">
        <v>1247</v>
      </c>
      <c r="B304" s="30" t="s">
        <v>1248</v>
      </c>
      <c r="C304" s="30" t="s">
        <v>1249</v>
      </c>
      <c r="D304" s="30" t="s">
        <v>1243</v>
      </c>
      <c r="E304" s="41" t="s">
        <v>52</v>
      </c>
      <c r="F304" s="30">
        <v>2</v>
      </c>
      <c r="G304" s="30"/>
      <c r="H304" s="30"/>
      <c r="I304" s="30" t="s">
        <v>1250</v>
      </c>
      <c r="J304" s="30"/>
      <c r="K304" s="30" t="s">
        <v>878</v>
      </c>
      <c r="L304" s="30"/>
    </row>
    <row r="305" spans="1:12" ht="45" x14ac:dyDescent="0.25">
      <c r="A305" s="30" t="s">
        <v>1251</v>
      </c>
      <c r="B305" s="30" t="s">
        <v>1252</v>
      </c>
      <c r="C305" s="30" t="s">
        <v>1253</v>
      </c>
      <c r="D305" s="30" t="s">
        <v>1254</v>
      </c>
      <c r="E305" s="41" t="s">
        <v>52</v>
      </c>
      <c r="F305" s="30">
        <v>3</v>
      </c>
      <c r="G305" s="30"/>
      <c r="H305" s="30"/>
      <c r="I305" s="30" t="s">
        <v>1255</v>
      </c>
      <c r="J305" s="30" t="s">
        <v>70</v>
      </c>
      <c r="K305" s="30" t="s">
        <v>1256</v>
      </c>
      <c r="L305" s="30"/>
    </row>
    <row r="306" spans="1:12" ht="75" x14ac:dyDescent="0.25">
      <c r="A306" s="30" t="s">
        <v>1257</v>
      </c>
      <c r="B306" s="30" t="s">
        <v>1252</v>
      </c>
      <c r="C306" s="30" t="s">
        <v>1258</v>
      </c>
      <c r="D306" s="30" t="s">
        <v>1259</v>
      </c>
      <c r="E306" s="41" t="s">
        <v>52</v>
      </c>
      <c r="F306" s="30">
        <v>3</v>
      </c>
      <c r="G306" s="30"/>
      <c r="H306" s="30"/>
      <c r="I306" s="30" t="s">
        <v>1260</v>
      </c>
      <c r="J306" s="30" t="s">
        <v>70</v>
      </c>
      <c r="K306" s="30" t="s">
        <v>1261</v>
      </c>
      <c r="L306" s="30"/>
    </row>
    <row r="307" spans="1:12" ht="90" x14ac:dyDescent="0.25">
      <c r="A307" s="44" t="s">
        <v>1262</v>
      </c>
      <c r="B307" s="44" t="s">
        <v>1252</v>
      </c>
      <c r="C307" s="44" t="s">
        <v>1263</v>
      </c>
      <c r="D307" s="44" t="s">
        <v>1264</v>
      </c>
      <c r="E307" s="48" t="s">
        <v>52</v>
      </c>
      <c r="F307" s="44">
        <v>3</v>
      </c>
      <c r="G307" s="44"/>
      <c r="H307" s="44"/>
      <c r="I307" s="44" t="s">
        <v>1255</v>
      </c>
      <c r="J307" s="44" t="s">
        <v>70</v>
      </c>
      <c r="K307" s="44" t="s">
        <v>927</v>
      </c>
      <c r="L307" s="44"/>
    </row>
    <row r="308" spans="1:12" ht="15.75" x14ac:dyDescent="0.25">
      <c r="A308" s="21"/>
      <c r="B308" s="22"/>
      <c r="C308" s="22"/>
      <c r="D308" s="22" t="s">
        <v>1265</v>
      </c>
      <c r="E308" s="22"/>
      <c r="F308" s="22"/>
      <c r="G308" s="22"/>
      <c r="H308" s="22"/>
      <c r="I308" s="22"/>
      <c r="J308" s="22"/>
      <c r="K308" s="22"/>
      <c r="L308" s="22"/>
    </row>
    <row r="309" spans="1:12" ht="30" x14ac:dyDescent="0.25">
      <c r="A309" s="32" t="s">
        <v>1266</v>
      </c>
      <c r="B309" s="32" t="s">
        <v>34</v>
      </c>
      <c r="C309" s="32" t="s">
        <v>1267</v>
      </c>
      <c r="D309" s="32" t="s">
        <v>1268</v>
      </c>
      <c r="E309" s="47" t="s">
        <v>52</v>
      </c>
      <c r="F309" s="32">
        <v>3</v>
      </c>
      <c r="G309" s="32"/>
      <c r="H309" s="32"/>
      <c r="I309" s="32" t="s">
        <v>1269</v>
      </c>
      <c r="J309" s="32"/>
      <c r="K309" s="32" t="s">
        <v>972</v>
      </c>
      <c r="L309" s="32"/>
    </row>
    <row r="310" spans="1:12" ht="60" x14ac:dyDescent="0.25">
      <c r="A310" s="30" t="s">
        <v>1270</v>
      </c>
      <c r="B310" s="30" t="s">
        <v>1271</v>
      </c>
      <c r="C310" s="30" t="s">
        <v>1272</v>
      </c>
      <c r="D310" s="30" t="s">
        <v>1273</v>
      </c>
      <c r="E310" s="41" t="s">
        <v>52</v>
      </c>
      <c r="F310" s="30">
        <v>3</v>
      </c>
      <c r="G310" s="30"/>
      <c r="H310" s="30"/>
      <c r="I310" s="30" t="s">
        <v>1274</v>
      </c>
      <c r="J310" s="30"/>
      <c r="K310" s="30" t="s">
        <v>1275</v>
      </c>
      <c r="L310" s="30"/>
    </row>
    <row r="311" spans="1:12" ht="60" x14ac:dyDescent="0.25">
      <c r="A311" s="30" t="s">
        <v>1276</v>
      </c>
      <c r="B311" s="30" t="s">
        <v>1277</v>
      </c>
      <c r="C311" s="30" t="s">
        <v>1278</v>
      </c>
      <c r="D311" s="30" t="s">
        <v>1279</v>
      </c>
      <c r="E311" s="41" t="s">
        <v>52</v>
      </c>
      <c r="F311" s="30">
        <v>5</v>
      </c>
      <c r="G311" s="30"/>
      <c r="H311" s="30"/>
      <c r="I311" s="30" t="s">
        <v>1280</v>
      </c>
      <c r="J311" s="30"/>
      <c r="K311" s="30" t="s">
        <v>1275</v>
      </c>
      <c r="L311" s="30"/>
    </row>
    <row r="312" spans="1:12" ht="60" x14ac:dyDescent="0.25">
      <c r="A312" s="30" t="s">
        <v>1281</v>
      </c>
      <c r="B312" s="30" t="s">
        <v>1282</v>
      </c>
      <c r="C312" s="30" t="s">
        <v>1283</v>
      </c>
      <c r="D312" s="30" t="s">
        <v>1284</v>
      </c>
      <c r="E312" s="41" t="s">
        <v>52</v>
      </c>
      <c r="F312" s="30"/>
      <c r="G312" s="30"/>
      <c r="H312" s="30"/>
      <c r="I312" s="30" t="s">
        <v>1285</v>
      </c>
      <c r="J312" s="30"/>
      <c r="K312" s="30" t="s">
        <v>131</v>
      </c>
      <c r="L312" s="30"/>
    </row>
    <row r="313" spans="1:12" ht="30" x14ac:dyDescent="0.25">
      <c r="A313" s="30" t="s">
        <v>1286</v>
      </c>
      <c r="B313" s="30" t="s">
        <v>610</v>
      </c>
      <c r="C313" s="30" t="s">
        <v>1287</v>
      </c>
      <c r="D313" s="30" t="s">
        <v>1288</v>
      </c>
      <c r="E313" s="41" t="s">
        <v>52</v>
      </c>
      <c r="F313" s="30">
        <v>5</v>
      </c>
      <c r="G313" s="30"/>
      <c r="H313" s="30"/>
      <c r="I313" s="30" t="s">
        <v>1274</v>
      </c>
      <c r="J313" s="30"/>
      <c r="K313" s="30" t="s">
        <v>131</v>
      </c>
      <c r="L313" s="30"/>
    </row>
    <row r="314" spans="1:12" ht="30" x14ac:dyDescent="0.25">
      <c r="A314" s="30" t="s">
        <v>1289</v>
      </c>
      <c r="B314" s="30" t="s">
        <v>610</v>
      </c>
      <c r="C314" s="30" t="s">
        <v>1290</v>
      </c>
      <c r="D314" s="30" t="s">
        <v>1291</v>
      </c>
      <c r="E314" s="41" t="s">
        <v>52</v>
      </c>
      <c r="F314" s="30">
        <v>5</v>
      </c>
      <c r="G314" s="30"/>
      <c r="H314" s="30"/>
      <c r="I314" s="30" t="s">
        <v>1274</v>
      </c>
      <c r="J314" s="30"/>
      <c r="K314" s="30" t="s">
        <v>972</v>
      </c>
      <c r="L314" s="30"/>
    </row>
    <row r="315" spans="1:12" ht="165" x14ac:dyDescent="0.25">
      <c r="A315" s="30" t="s">
        <v>1292</v>
      </c>
      <c r="B315" s="30" t="s">
        <v>610</v>
      </c>
      <c r="C315" s="30" t="s">
        <v>1293</v>
      </c>
      <c r="D315" s="30" t="s">
        <v>1294</v>
      </c>
      <c r="E315" s="41" t="s">
        <v>52</v>
      </c>
      <c r="F315" s="30">
        <v>5</v>
      </c>
      <c r="G315" s="30"/>
      <c r="H315" s="30"/>
      <c r="I315" s="30" t="s">
        <v>1274</v>
      </c>
      <c r="J315" s="30"/>
      <c r="K315" s="30" t="s">
        <v>1295</v>
      </c>
      <c r="L315" s="30"/>
    </row>
    <row r="316" spans="1:12" ht="75" x14ac:dyDescent="0.25">
      <c r="A316" s="29" t="s">
        <v>1296</v>
      </c>
      <c r="B316" s="29" t="s">
        <v>695</v>
      </c>
      <c r="C316" s="30" t="s">
        <v>1297</v>
      </c>
      <c r="D316" s="30" t="s">
        <v>1298</v>
      </c>
      <c r="E316" s="30" t="s">
        <v>172</v>
      </c>
      <c r="F316" s="30">
        <v>3</v>
      </c>
      <c r="G316" s="30"/>
      <c r="H316" s="30"/>
      <c r="I316" s="30"/>
      <c r="J316" s="30"/>
      <c r="K316" s="30"/>
      <c r="L316" s="30" t="s">
        <v>1299</v>
      </c>
    </row>
    <row r="317" spans="1:12" ht="105" x14ac:dyDescent="0.25">
      <c r="A317" s="30" t="s">
        <v>1300</v>
      </c>
      <c r="B317" s="30" t="s">
        <v>268</v>
      </c>
      <c r="C317" s="30" t="s">
        <v>1301</v>
      </c>
      <c r="D317" s="30" t="s">
        <v>1302</v>
      </c>
      <c r="E317" s="41" t="s">
        <v>52</v>
      </c>
      <c r="F317" s="30">
        <v>3</v>
      </c>
      <c r="G317" s="30"/>
      <c r="H317" s="30"/>
      <c r="I317" s="30" t="s">
        <v>1274</v>
      </c>
      <c r="J317" s="30"/>
      <c r="K317" s="30" t="s">
        <v>972</v>
      </c>
      <c r="L317" s="30"/>
    </row>
    <row r="318" spans="1:12" ht="90" x14ac:dyDescent="0.25">
      <c r="A318" s="30" t="s">
        <v>1303</v>
      </c>
      <c r="B318" s="30" t="s">
        <v>614</v>
      </c>
      <c r="C318" s="30" t="s">
        <v>1304</v>
      </c>
      <c r="D318" s="30" t="s">
        <v>1305</v>
      </c>
      <c r="E318" s="41" t="s">
        <v>52</v>
      </c>
      <c r="F318" s="30">
        <v>4</v>
      </c>
      <c r="G318" s="30"/>
      <c r="H318" s="30"/>
      <c r="I318" s="30" t="s">
        <v>1306</v>
      </c>
      <c r="J318" s="30"/>
      <c r="K318" s="30" t="s">
        <v>972</v>
      </c>
      <c r="L318" s="30"/>
    </row>
    <row r="319" spans="1:12" ht="60" x14ac:dyDescent="0.25">
      <c r="A319" s="30" t="s">
        <v>1307</v>
      </c>
      <c r="B319" s="30" t="s">
        <v>1308</v>
      </c>
      <c r="C319" s="30" t="s">
        <v>1309</v>
      </c>
      <c r="D319" s="30" t="s">
        <v>1310</v>
      </c>
      <c r="E319" s="41"/>
      <c r="F319" s="30">
        <v>2</v>
      </c>
      <c r="G319" s="30"/>
      <c r="H319" s="30"/>
      <c r="I319" s="30"/>
      <c r="J319" s="30"/>
      <c r="K319" s="30" t="s">
        <v>972</v>
      </c>
      <c r="L319" s="30"/>
    </row>
    <row r="320" spans="1:12" ht="30" x14ac:dyDescent="0.25">
      <c r="A320" s="30" t="s">
        <v>1311</v>
      </c>
      <c r="B320" s="30" t="s">
        <v>1312</v>
      </c>
      <c r="C320" s="30" t="s">
        <v>1313</v>
      </c>
      <c r="D320" s="30" t="s">
        <v>1314</v>
      </c>
      <c r="E320" s="41" t="s">
        <v>52</v>
      </c>
      <c r="F320" s="30">
        <v>2</v>
      </c>
      <c r="G320" s="30"/>
      <c r="H320" s="30"/>
      <c r="I320" s="30" t="s">
        <v>1274</v>
      </c>
      <c r="J320" s="30"/>
      <c r="K320" s="30" t="s">
        <v>972</v>
      </c>
      <c r="L320" s="30"/>
    </row>
    <row r="321" spans="1:12" ht="60" x14ac:dyDescent="0.25">
      <c r="A321" s="30" t="s">
        <v>1315</v>
      </c>
      <c r="B321" s="30" t="s">
        <v>475</v>
      </c>
      <c r="C321" s="30" t="s">
        <v>1316</v>
      </c>
      <c r="D321" s="30" t="s">
        <v>1317</v>
      </c>
      <c r="E321" s="41" t="s">
        <v>52</v>
      </c>
      <c r="F321" s="30"/>
      <c r="G321" s="30"/>
      <c r="H321" s="30"/>
      <c r="I321" s="30" t="s">
        <v>1318</v>
      </c>
      <c r="J321" s="30"/>
      <c r="K321" s="30" t="s">
        <v>972</v>
      </c>
      <c r="L321" s="30"/>
    </row>
    <row r="322" spans="1:12" ht="30" x14ac:dyDescent="0.25">
      <c r="A322" s="30" t="s">
        <v>1319</v>
      </c>
      <c r="B322" s="30" t="s">
        <v>1320</v>
      </c>
      <c r="C322" s="30" t="s">
        <v>1321</v>
      </c>
      <c r="D322" s="30" t="s">
        <v>1322</v>
      </c>
      <c r="E322" s="41" t="s">
        <v>52</v>
      </c>
      <c r="F322" s="30">
        <v>5</v>
      </c>
      <c r="G322" s="30"/>
      <c r="H322" s="30"/>
      <c r="I322" s="30" t="s">
        <v>1323</v>
      </c>
      <c r="J322" s="30"/>
      <c r="K322" s="30" t="s">
        <v>931</v>
      </c>
      <c r="L322" s="30"/>
    </row>
    <row r="323" spans="1:12" ht="105" x14ac:dyDescent="0.25">
      <c r="A323" s="30" t="s">
        <v>1324</v>
      </c>
      <c r="B323" s="30" t="s">
        <v>1325</v>
      </c>
      <c r="C323" s="30" t="s">
        <v>1326</v>
      </c>
      <c r="D323" s="30" t="s">
        <v>1327</v>
      </c>
      <c r="E323" s="41" t="s">
        <v>52</v>
      </c>
      <c r="F323" s="30">
        <v>1</v>
      </c>
      <c r="G323" s="30"/>
      <c r="H323" s="30"/>
      <c r="I323" s="30" t="s">
        <v>1328</v>
      </c>
      <c r="J323" s="30"/>
      <c r="K323" s="30" t="s">
        <v>972</v>
      </c>
      <c r="L323" s="30"/>
    </row>
    <row r="324" spans="1:12" ht="75" x14ac:dyDescent="0.25">
      <c r="A324" s="30" t="s">
        <v>1329</v>
      </c>
      <c r="B324" s="30" t="s">
        <v>614</v>
      </c>
      <c r="C324" s="30" t="s">
        <v>1330</v>
      </c>
      <c r="D324" s="30" t="s">
        <v>1331</v>
      </c>
      <c r="E324" s="41" t="s">
        <v>52</v>
      </c>
      <c r="F324" s="30">
        <v>2</v>
      </c>
      <c r="G324" s="30"/>
      <c r="H324" s="30"/>
      <c r="I324" s="30" t="s">
        <v>1274</v>
      </c>
      <c r="J324" s="30"/>
      <c r="K324" s="30" t="s">
        <v>972</v>
      </c>
      <c r="L324" s="30"/>
    </row>
    <row r="325" spans="1:12" ht="45" x14ac:dyDescent="0.25">
      <c r="A325" s="30" t="s">
        <v>1332</v>
      </c>
      <c r="B325" s="30" t="s">
        <v>1175</v>
      </c>
      <c r="C325" s="30" t="s">
        <v>1333</v>
      </c>
      <c r="D325" s="30" t="s">
        <v>1334</v>
      </c>
      <c r="E325" s="41" t="s">
        <v>52</v>
      </c>
      <c r="F325" s="30">
        <v>5</v>
      </c>
      <c r="G325" s="30"/>
      <c r="H325" s="30"/>
      <c r="I325" s="30" t="s">
        <v>1274</v>
      </c>
      <c r="J325" s="30"/>
      <c r="K325" s="30" t="s">
        <v>560</v>
      </c>
      <c r="L325" s="30"/>
    </row>
    <row r="326" spans="1:12" ht="60" x14ac:dyDescent="0.25">
      <c r="A326" s="30" t="s">
        <v>1335</v>
      </c>
      <c r="B326" s="30" t="s">
        <v>1336</v>
      </c>
      <c r="C326" s="30" t="s">
        <v>1337</v>
      </c>
      <c r="D326" s="30" t="s">
        <v>1338</v>
      </c>
      <c r="E326" s="41" t="s">
        <v>52</v>
      </c>
      <c r="F326" s="30">
        <v>1</v>
      </c>
      <c r="G326" s="30"/>
      <c r="H326" s="30"/>
      <c r="I326" s="30" t="s">
        <v>1339</v>
      </c>
      <c r="J326" s="30"/>
      <c r="K326" s="30" t="s">
        <v>972</v>
      </c>
      <c r="L326" s="30"/>
    </row>
    <row r="327" spans="1:12" ht="225" x14ac:dyDescent="0.25">
      <c r="A327" s="30" t="s">
        <v>1340</v>
      </c>
      <c r="B327" s="30" t="s">
        <v>1341</v>
      </c>
      <c r="C327" s="30" t="s">
        <v>1342</v>
      </c>
      <c r="D327" s="30" t="s">
        <v>1343</v>
      </c>
      <c r="E327" s="41" t="s">
        <v>52</v>
      </c>
      <c r="F327" s="30">
        <v>75</v>
      </c>
      <c r="G327" s="30"/>
      <c r="H327" s="30"/>
      <c r="I327" s="30" t="s">
        <v>1344</v>
      </c>
      <c r="J327" s="30"/>
      <c r="K327" s="30" t="s">
        <v>1345</v>
      </c>
      <c r="L327" s="30"/>
    </row>
    <row r="328" spans="1:12" ht="135" x14ac:dyDescent="0.25">
      <c r="A328" s="30" t="s">
        <v>1346</v>
      </c>
      <c r="B328" s="30" t="s">
        <v>547</v>
      </c>
      <c r="C328" s="30" t="s">
        <v>1347</v>
      </c>
      <c r="D328" s="30" t="s">
        <v>1348</v>
      </c>
      <c r="E328" s="41" t="s">
        <v>92</v>
      </c>
      <c r="F328" s="30">
        <v>3</v>
      </c>
      <c r="G328" s="30"/>
      <c r="H328" s="30"/>
      <c r="I328" s="30"/>
      <c r="J328" s="30"/>
      <c r="K328" s="30" t="s">
        <v>1275</v>
      </c>
      <c r="L328" s="30"/>
    </row>
    <row r="329" spans="1:12" ht="30" x14ac:dyDescent="0.25">
      <c r="A329" s="30" t="s">
        <v>1349</v>
      </c>
      <c r="B329" s="30" t="s">
        <v>695</v>
      </c>
      <c r="C329" s="30" t="s">
        <v>1350</v>
      </c>
      <c r="D329" s="30" t="s">
        <v>1351</v>
      </c>
      <c r="E329" s="41" t="s">
        <v>172</v>
      </c>
      <c r="F329" s="30">
        <v>3</v>
      </c>
      <c r="G329" s="30"/>
      <c r="H329" s="30"/>
      <c r="I329" s="30"/>
      <c r="J329" s="30"/>
      <c r="K329" s="30"/>
      <c r="L329" s="30"/>
    </row>
    <row r="330" spans="1:12" ht="45" x14ac:dyDescent="0.25">
      <c r="A330" s="30" t="s">
        <v>1352</v>
      </c>
      <c r="B330" s="30" t="s">
        <v>1353</v>
      </c>
      <c r="C330" s="30" t="s">
        <v>1354</v>
      </c>
      <c r="D330" s="30" t="s">
        <v>1355</v>
      </c>
      <c r="E330" s="41" t="s">
        <v>172</v>
      </c>
      <c r="F330" s="30">
        <v>3</v>
      </c>
      <c r="G330" s="30"/>
      <c r="H330" s="30"/>
      <c r="I330" s="30"/>
      <c r="J330" s="30"/>
      <c r="K330" s="30" t="s">
        <v>560</v>
      </c>
      <c r="L330" s="30"/>
    </row>
    <row r="331" spans="1:12" ht="45" x14ac:dyDescent="0.25">
      <c r="A331" s="44" t="s">
        <v>1356</v>
      </c>
      <c r="B331" s="44" t="s">
        <v>1357</v>
      </c>
      <c r="C331" s="44" t="s">
        <v>1358</v>
      </c>
      <c r="D331" s="44" t="s">
        <v>1359</v>
      </c>
      <c r="E331" s="48" t="s">
        <v>52</v>
      </c>
      <c r="F331" s="44"/>
      <c r="G331" s="44"/>
      <c r="H331" s="44"/>
      <c r="I331" s="44" t="s">
        <v>1360</v>
      </c>
      <c r="J331" s="44"/>
      <c r="K331" s="44" t="s">
        <v>560</v>
      </c>
      <c r="L331" s="44"/>
    </row>
    <row r="332" spans="1:12" ht="15.75" x14ac:dyDescent="0.25">
      <c r="A332" s="21"/>
      <c r="B332" s="22"/>
      <c r="C332" s="22"/>
      <c r="D332" s="22" t="s">
        <v>1361</v>
      </c>
      <c r="E332" s="22"/>
      <c r="F332" s="22"/>
      <c r="G332" s="22"/>
      <c r="H332" s="22"/>
      <c r="I332" s="22"/>
      <c r="J332" s="22"/>
      <c r="K332" s="22"/>
      <c r="L332" s="22"/>
    </row>
    <row r="333" spans="1:12" ht="30" x14ac:dyDescent="0.25">
      <c r="A333" s="32" t="s">
        <v>1362</v>
      </c>
      <c r="B333" s="32" t="s">
        <v>34</v>
      </c>
      <c r="C333" s="32" t="s">
        <v>1363</v>
      </c>
      <c r="D333" s="32" t="s">
        <v>1364</v>
      </c>
      <c r="E333" s="47" t="s">
        <v>52</v>
      </c>
      <c r="F333" s="32">
        <v>2</v>
      </c>
      <c r="G333" s="32"/>
      <c r="H333" s="32"/>
      <c r="I333" s="32" t="s">
        <v>1323</v>
      </c>
      <c r="J333" s="32"/>
      <c r="K333" s="32" t="s">
        <v>1365</v>
      </c>
      <c r="L333" s="32"/>
    </row>
    <row r="334" spans="1:12" ht="90" x14ac:dyDescent="0.25">
      <c r="A334" s="30" t="s">
        <v>1366</v>
      </c>
      <c r="B334" s="30" t="s">
        <v>188</v>
      </c>
      <c r="C334" s="30" t="s">
        <v>1367</v>
      </c>
      <c r="D334" s="30" t="s">
        <v>1368</v>
      </c>
      <c r="E334" s="41"/>
      <c r="F334" s="30">
        <v>1</v>
      </c>
      <c r="G334" s="30"/>
      <c r="H334" s="30"/>
      <c r="I334" s="30"/>
      <c r="J334" s="30"/>
      <c r="K334" s="30" t="s">
        <v>1369</v>
      </c>
      <c r="L334" s="30"/>
    </row>
    <row r="335" spans="1:12" ht="45" x14ac:dyDescent="0.25">
      <c r="A335" s="44" t="s">
        <v>1370</v>
      </c>
      <c r="B335" s="44" t="s">
        <v>244</v>
      </c>
      <c r="C335" s="44" t="s">
        <v>1371</v>
      </c>
      <c r="D335" s="44" t="s">
        <v>1372</v>
      </c>
      <c r="E335" s="48" t="s">
        <v>92</v>
      </c>
      <c r="F335" s="44"/>
      <c r="G335" s="44"/>
      <c r="H335" s="44"/>
      <c r="I335" s="44"/>
      <c r="J335" s="44"/>
      <c r="K335" s="44" t="s">
        <v>1365</v>
      </c>
      <c r="L335" s="44"/>
    </row>
    <row r="336" spans="1:12" ht="15.75" x14ac:dyDescent="0.25">
      <c r="A336" s="21"/>
      <c r="B336" s="22"/>
      <c r="C336" s="22"/>
      <c r="D336" s="22" t="s">
        <v>1373</v>
      </c>
      <c r="E336" s="22"/>
      <c r="F336" s="22"/>
      <c r="G336" s="22"/>
      <c r="H336" s="22"/>
      <c r="I336" s="22"/>
      <c r="J336" s="22"/>
      <c r="K336" s="22"/>
      <c r="L336" s="22"/>
    </row>
    <row r="337" spans="1:12" ht="390" x14ac:dyDescent="0.25">
      <c r="A337" s="59" t="s">
        <v>1374</v>
      </c>
      <c r="B337" s="59" t="s">
        <v>34</v>
      </c>
      <c r="C337" s="60" t="s">
        <v>1375</v>
      </c>
      <c r="D337" s="60" t="s">
        <v>1376</v>
      </c>
      <c r="E337" s="60" t="s">
        <v>52</v>
      </c>
      <c r="F337" s="60">
        <v>3</v>
      </c>
      <c r="G337" s="60"/>
      <c r="H337" s="60"/>
      <c r="I337" s="60" t="s">
        <v>1377</v>
      </c>
      <c r="J337" s="60" t="s">
        <v>70</v>
      </c>
      <c r="K337" s="60" t="s">
        <v>1378</v>
      </c>
      <c r="L337" s="60"/>
    </row>
    <row r="338" spans="1:12" ht="150" x14ac:dyDescent="0.25">
      <c r="A338" s="27" t="s">
        <v>1379</v>
      </c>
      <c r="B338" s="27" t="s">
        <v>179</v>
      </c>
      <c r="C338" s="27" t="s">
        <v>1380</v>
      </c>
      <c r="D338" s="27" t="s">
        <v>1381</v>
      </c>
      <c r="E338" s="28" t="s">
        <v>52</v>
      </c>
      <c r="F338" s="27">
        <v>6</v>
      </c>
      <c r="G338" s="27"/>
      <c r="H338" s="27"/>
      <c r="I338" s="27" t="s">
        <v>1382</v>
      </c>
      <c r="J338" s="27" t="s">
        <v>70</v>
      </c>
      <c r="K338" s="27" t="s">
        <v>1383</v>
      </c>
      <c r="L338" s="27"/>
    </row>
    <row r="339" spans="1:12" ht="225" x14ac:dyDescent="0.25">
      <c r="A339" s="27" t="s">
        <v>1384</v>
      </c>
      <c r="B339" s="27" t="s">
        <v>179</v>
      </c>
      <c r="C339" s="27" t="s">
        <v>1385</v>
      </c>
      <c r="D339" s="27" t="s">
        <v>1386</v>
      </c>
      <c r="E339" s="28" t="s">
        <v>52</v>
      </c>
      <c r="F339" s="27">
        <v>6</v>
      </c>
      <c r="G339" s="27"/>
      <c r="H339" s="27"/>
      <c r="I339" s="27" t="s">
        <v>1387</v>
      </c>
      <c r="J339" s="27" t="s">
        <v>70</v>
      </c>
      <c r="K339" s="27" t="s">
        <v>1383</v>
      </c>
      <c r="L339" s="27"/>
    </row>
    <row r="340" spans="1:12" ht="60" x14ac:dyDescent="0.25">
      <c r="A340" s="27" t="s">
        <v>1388</v>
      </c>
      <c r="B340" s="27" t="s">
        <v>1389</v>
      </c>
      <c r="C340" s="27" t="s">
        <v>1390</v>
      </c>
      <c r="D340" s="27" t="s">
        <v>1391</v>
      </c>
      <c r="E340" s="28" t="s">
        <v>52</v>
      </c>
      <c r="F340" s="27">
        <v>3</v>
      </c>
      <c r="G340" s="27"/>
      <c r="H340" s="27"/>
      <c r="I340" s="27" t="s">
        <v>1392</v>
      </c>
      <c r="J340" s="27"/>
      <c r="K340" s="27" t="s">
        <v>1393</v>
      </c>
      <c r="L340" s="27"/>
    </row>
    <row r="341" spans="1:12" ht="90" x14ac:dyDescent="0.25">
      <c r="A341" s="27" t="s">
        <v>1394</v>
      </c>
      <c r="B341" s="39" t="s">
        <v>1395</v>
      </c>
      <c r="C341" s="71" t="s">
        <v>1396</v>
      </c>
      <c r="D341" s="39" t="s">
        <v>1397</v>
      </c>
      <c r="E341" s="72" t="s">
        <v>52</v>
      </c>
      <c r="F341" s="39">
        <v>1</v>
      </c>
      <c r="G341" s="39"/>
      <c r="H341" s="39"/>
      <c r="I341" s="39" t="s">
        <v>1398</v>
      </c>
      <c r="J341" s="39"/>
      <c r="K341" s="39" t="s">
        <v>1399</v>
      </c>
      <c r="L341" s="39"/>
    </row>
    <row r="342" spans="1:12" ht="30" x14ac:dyDescent="0.25">
      <c r="A342" s="27" t="s">
        <v>1400</v>
      </c>
      <c r="B342" s="27" t="s">
        <v>244</v>
      </c>
      <c r="C342" s="27" t="s">
        <v>1401</v>
      </c>
      <c r="D342" s="27" t="s">
        <v>1402</v>
      </c>
      <c r="E342" s="28" t="s">
        <v>92</v>
      </c>
      <c r="F342" s="27"/>
      <c r="G342" s="27"/>
      <c r="H342" s="27"/>
      <c r="I342" s="27"/>
      <c r="J342" s="27"/>
      <c r="K342" s="27" t="s">
        <v>173</v>
      </c>
      <c r="L342" s="27"/>
    </row>
    <row r="343" spans="1:12" ht="45" x14ac:dyDescent="0.25">
      <c r="A343" s="27" t="s">
        <v>1403</v>
      </c>
      <c r="B343" s="27" t="s">
        <v>471</v>
      </c>
      <c r="C343" s="27" t="s">
        <v>1404</v>
      </c>
      <c r="D343" s="27" t="s">
        <v>1405</v>
      </c>
      <c r="E343" s="28" t="s">
        <v>92</v>
      </c>
      <c r="F343" s="27"/>
      <c r="G343" s="27"/>
      <c r="H343" s="27"/>
      <c r="I343" s="27"/>
      <c r="J343" s="27"/>
      <c r="K343" s="27" t="s">
        <v>173</v>
      </c>
      <c r="L343" s="27"/>
    </row>
    <row r="344" spans="1:12" ht="120" x14ac:dyDescent="0.25">
      <c r="A344" s="36" t="s">
        <v>1406</v>
      </c>
      <c r="B344" s="27" t="s">
        <v>244</v>
      </c>
      <c r="C344" s="27" t="s">
        <v>1407</v>
      </c>
      <c r="D344" s="27" t="s">
        <v>1408</v>
      </c>
      <c r="E344" s="28" t="s">
        <v>52</v>
      </c>
      <c r="F344" s="27">
        <v>1</v>
      </c>
      <c r="G344" s="27"/>
      <c r="H344" s="27"/>
      <c r="I344" s="27" t="s">
        <v>1409</v>
      </c>
      <c r="J344" s="27"/>
      <c r="K344" s="27" t="s">
        <v>1410</v>
      </c>
      <c r="L344" s="27"/>
    </row>
    <row r="345" spans="1:12" ht="60" x14ac:dyDescent="0.25">
      <c r="A345" s="27" t="s">
        <v>1411</v>
      </c>
      <c r="B345" s="27" t="s">
        <v>1389</v>
      </c>
      <c r="C345" s="62" t="s">
        <v>1412</v>
      </c>
      <c r="D345" s="27" t="s">
        <v>1413</v>
      </c>
      <c r="E345" s="28" t="s">
        <v>37</v>
      </c>
      <c r="F345" s="27">
        <v>1</v>
      </c>
      <c r="G345" s="27"/>
      <c r="H345" s="27"/>
      <c r="I345" s="27"/>
      <c r="J345" s="27"/>
      <c r="K345" s="62" t="s">
        <v>1414</v>
      </c>
      <c r="L345" s="27"/>
    </row>
    <row r="346" spans="1:12" ht="45" x14ac:dyDescent="0.25">
      <c r="A346" s="27" t="s">
        <v>1415</v>
      </c>
      <c r="B346" s="27" t="s">
        <v>1395</v>
      </c>
      <c r="C346" s="27" t="s">
        <v>1416</v>
      </c>
      <c r="D346" s="27" t="s">
        <v>1417</v>
      </c>
      <c r="E346" s="28" t="s">
        <v>172</v>
      </c>
      <c r="F346" s="27">
        <v>3</v>
      </c>
      <c r="G346" s="27" t="s">
        <v>53</v>
      </c>
      <c r="H346" s="27"/>
      <c r="I346" s="27"/>
      <c r="J346" s="27"/>
      <c r="K346" s="27" t="s">
        <v>173</v>
      </c>
      <c r="L346" s="27"/>
    </row>
    <row r="347" spans="1:12" ht="60" x14ac:dyDescent="0.25">
      <c r="A347" s="27" t="s">
        <v>1418</v>
      </c>
      <c r="B347" s="27" t="s">
        <v>1419</v>
      </c>
      <c r="C347" s="27" t="s">
        <v>1420</v>
      </c>
      <c r="D347" s="27" t="s">
        <v>1421</v>
      </c>
      <c r="E347" s="28" t="s">
        <v>92</v>
      </c>
      <c r="F347" s="27">
        <v>3</v>
      </c>
      <c r="G347" s="27"/>
      <c r="H347" s="27"/>
      <c r="I347" s="27"/>
      <c r="J347" s="27"/>
      <c r="K347" s="27" t="s">
        <v>173</v>
      </c>
      <c r="L347" s="27"/>
    </row>
    <row r="348" spans="1:12" ht="90" x14ac:dyDescent="0.25">
      <c r="A348" s="27" t="s">
        <v>1422</v>
      </c>
      <c r="B348" s="27" t="s">
        <v>1423</v>
      </c>
      <c r="C348" s="27" t="s">
        <v>1424</v>
      </c>
      <c r="D348" s="27" t="s">
        <v>1425</v>
      </c>
      <c r="E348" s="28" t="s">
        <v>358</v>
      </c>
      <c r="F348" s="27">
        <v>3</v>
      </c>
      <c r="G348" s="27"/>
      <c r="H348" s="27"/>
      <c r="I348" s="27"/>
      <c r="J348" s="27"/>
      <c r="K348" s="27"/>
      <c r="L348" s="27"/>
    </row>
    <row r="349" spans="1:12" ht="120" x14ac:dyDescent="0.25">
      <c r="A349" s="27" t="s">
        <v>1426</v>
      </c>
      <c r="B349" s="27" t="s">
        <v>567</v>
      </c>
      <c r="C349" s="27" t="s">
        <v>1427</v>
      </c>
      <c r="D349" s="62" t="s">
        <v>1428</v>
      </c>
      <c r="E349" s="28"/>
      <c r="F349" s="27">
        <v>7</v>
      </c>
      <c r="G349" s="27"/>
      <c r="H349" s="27"/>
      <c r="I349" s="27"/>
      <c r="J349" s="27"/>
      <c r="K349" s="27"/>
      <c r="L349" s="27"/>
    </row>
    <row r="350" spans="1:12" ht="60" x14ac:dyDescent="0.25">
      <c r="A350" s="27" t="s">
        <v>1429</v>
      </c>
      <c r="B350" s="27" t="s">
        <v>1430</v>
      </c>
      <c r="C350" s="27" t="s">
        <v>1431</v>
      </c>
      <c r="D350" s="27" t="s">
        <v>1432</v>
      </c>
      <c r="E350" s="28" t="s">
        <v>92</v>
      </c>
      <c r="F350" s="27"/>
      <c r="G350" s="27"/>
      <c r="H350" s="27"/>
      <c r="I350" s="27"/>
      <c r="J350" s="27"/>
      <c r="K350" s="27" t="s">
        <v>1433</v>
      </c>
      <c r="L350" s="27"/>
    </row>
    <row r="351" spans="1:12" ht="60" x14ac:dyDescent="0.25">
      <c r="A351" s="27" t="s">
        <v>1434</v>
      </c>
      <c r="B351" s="27" t="s">
        <v>395</v>
      </c>
      <c r="C351" s="27" t="s">
        <v>1435</v>
      </c>
      <c r="D351" s="27" t="s">
        <v>1436</v>
      </c>
      <c r="E351" s="28" t="s">
        <v>52</v>
      </c>
      <c r="F351" s="27">
        <v>2</v>
      </c>
      <c r="G351" s="27"/>
      <c r="H351" s="27"/>
      <c r="I351" s="27" t="s">
        <v>1437</v>
      </c>
      <c r="J351" s="27"/>
      <c r="K351" s="27" t="s">
        <v>1438</v>
      </c>
      <c r="L351" s="27"/>
    </row>
    <row r="352" spans="1:12" ht="180" x14ac:dyDescent="0.25">
      <c r="A352" s="67" t="s">
        <v>1439</v>
      </c>
      <c r="B352" s="67" t="s">
        <v>1440</v>
      </c>
      <c r="C352" s="58" t="s">
        <v>1441</v>
      </c>
      <c r="D352" s="58" t="s">
        <v>1442</v>
      </c>
      <c r="E352" s="58" t="s">
        <v>52</v>
      </c>
      <c r="F352" s="58">
        <v>5</v>
      </c>
      <c r="G352" s="58"/>
      <c r="H352" s="58"/>
      <c r="I352" s="58" t="s">
        <v>1443</v>
      </c>
      <c r="J352" s="58"/>
      <c r="K352" s="58" t="s">
        <v>1444</v>
      </c>
      <c r="L352" s="58"/>
    </row>
    <row r="353" spans="1:12" ht="15.75" x14ac:dyDescent="0.25">
      <c r="A353" s="21"/>
      <c r="B353" s="22"/>
      <c r="C353" s="22"/>
      <c r="D353" s="22" t="s">
        <v>1445</v>
      </c>
      <c r="E353" s="22"/>
      <c r="F353" s="22"/>
      <c r="G353" s="22"/>
      <c r="H353" s="22"/>
      <c r="I353" s="22"/>
      <c r="J353" s="22"/>
      <c r="K353" s="22"/>
      <c r="L353" s="22"/>
    </row>
    <row r="354" spans="1:12" ht="90" x14ac:dyDescent="0.25">
      <c r="A354" s="32" t="s">
        <v>1446</v>
      </c>
      <c r="B354" s="32" t="s">
        <v>519</v>
      </c>
      <c r="C354" s="32" t="s">
        <v>1447</v>
      </c>
      <c r="D354" s="73" t="s">
        <v>1448</v>
      </c>
      <c r="E354" s="47" t="s">
        <v>52</v>
      </c>
      <c r="F354" s="32">
        <v>7</v>
      </c>
      <c r="G354" s="32"/>
      <c r="H354" s="32"/>
      <c r="I354" s="73" t="s">
        <v>1449</v>
      </c>
      <c r="J354" s="32"/>
      <c r="K354" s="32"/>
      <c r="L354" s="32"/>
    </row>
    <row r="355" spans="1:12" ht="75" x14ac:dyDescent="0.25">
      <c r="A355" s="30" t="s">
        <v>1450</v>
      </c>
      <c r="B355" s="30" t="s">
        <v>519</v>
      </c>
      <c r="C355" s="30" t="s">
        <v>1451</v>
      </c>
      <c r="D355" s="74" t="s">
        <v>1452</v>
      </c>
      <c r="E355" s="41" t="s">
        <v>52</v>
      </c>
      <c r="F355" s="30">
        <v>7</v>
      </c>
      <c r="G355" s="30"/>
      <c r="H355" s="30"/>
      <c r="I355" s="30" t="s">
        <v>1453</v>
      </c>
      <c r="J355" s="30"/>
      <c r="K355" s="30"/>
      <c r="L355" s="30"/>
    </row>
    <row r="356" spans="1:12" ht="90" x14ac:dyDescent="0.25">
      <c r="A356" s="30" t="s">
        <v>1454</v>
      </c>
      <c r="B356" s="30" t="s">
        <v>96</v>
      </c>
      <c r="C356" s="30" t="s">
        <v>1455</v>
      </c>
      <c r="D356" s="74" t="s">
        <v>1456</v>
      </c>
      <c r="E356" s="41" t="s">
        <v>52</v>
      </c>
      <c r="F356" s="30">
        <v>7</v>
      </c>
      <c r="G356" s="30"/>
      <c r="H356" s="30"/>
      <c r="I356" s="74" t="s">
        <v>1457</v>
      </c>
      <c r="J356" s="30" t="s">
        <v>70</v>
      </c>
      <c r="K356" s="30"/>
      <c r="L356" s="30"/>
    </row>
    <row r="357" spans="1:12" ht="150" x14ac:dyDescent="0.25">
      <c r="A357" s="29" t="s">
        <v>1458</v>
      </c>
      <c r="B357" s="29" t="s">
        <v>218</v>
      </c>
      <c r="C357" s="30" t="s">
        <v>1459</v>
      </c>
      <c r="D357" s="30" t="s">
        <v>1460</v>
      </c>
      <c r="E357" s="30" t="s">
        <v>52</v>
      </c>
      <c r="F357" s="30"/>
      <c r="G357" s="30"/>
      <c r="H357" s="30"/>
      <c r="I357" s="30" t="s">
        <v>221</v>
      </c>
      <c r="J357" s="30"/>
      <c r="K357" s="30"/>
      <c r="L357" s="30"/>
    </row>
    <row r="358" spans="1:12" ht="75" x14ac:dyDescent="0.25">
      <c r="A358" s="44" t="s">
        <v>1461</v>
      </c>
      <c r="B358" s="44" t="s">
        <v>519</v>
      </c>
      <c r="C358" s="44" t="s">
        <v>1462</v>
      </c>
      <c r="D358" s="44" t="s">
        <v>1463</v>
      </c>
      <c r="E358" s="48" t="s">
        <v>92</v>
      </c>
      <c r="F358" s="44">
        <v>7</v>
      </c>
      <c r="G358" s="44"/>
      <c r="H358" s="44"/>
      <c r="I358" s="75"/>
      <c r="J358" s="44"/>
      <c r="K358" s="44" t="s">
        <v>1464</v>
      </c>
      <c r="L358" s="44"/>
    </row>
    <row r="359" spans="1:12" ht="15.75" x14ac:dyDescent="0.25">
      <c r="A359" s="21"/>
      <c r="B359" s="22"/>
      <c r="C359" s="22"/>
      <c r="D359" s="22" t="s">
        <v>1465</v>
      </c>
      <c r="E359" s="22"/>
      <c r="F359" s="22"/>
      <c r="G359" s="22"/>
      <c r="H359" s="22"/>
      <c r="I359" s="22"/>
      <c r="J359" s="22"/>
      <c r="K359" s="22"/>
      <c r="L359" s="22"/>
    </row>
    <row r="360" spans="1:12" ht="30" x14ac:dyDescent="0.25">
      <c r="A360" s="32" t="s">
        <v>1466</v>
      </c>
      <c r="B360" s="32" t="s">
        <v>34</v>
      </c>
      <c r="C360" s="32" t="s">
        <v>1467</v>
      </c>
      <c r="D360" s="32" t="s">
        <v>1468</v>
      </c>
      <c r="E360" s="47"/>
      <c r="F360" s="32">
        <v>2</v>
      </c>
      <c r="G360" s="32"/>
      <c r="H360" s="32"/>
      <c r="I360" s="32"/>
      <c r="J360" s="32"/>
      <c r="K360" s="32" t="s">
        <v>173</v>
      </c>
      <c r="L360" s="32"/>
    </row>
    <row r="361" spans="1:12" ht="30" x14ac:dyDescent="0.25">
      <c r="A361" s="30" t="s">
        <v>1469</v>
      </c>
      <c r="B361" s="30" t="s">
        <v>34</v>
      </c>
      <c r="C361" s="30" t="s">
        <v>1470</v>
      </c>
      <c r="D361" s="30" t="s">
        <v>1471</v>
      </c>
      <c r="E361" s="41" t="s">
        <v>37</v>
      </c>
      <c r="F361" s="30"/>
      <c r="G361" s="30"/>
      <c r="H361" s="30"/>
      <c r="I361" s="30" t="s">
        <v>38</v>
      </c>
      <c r="J361" s="30"/>
      <c r="K361" s="30" t="s">
        <v>173</v>
      </c>
      <c r="L361" s="30"/>
    </row>
    <row r="362" spans="1:12" ht="30" x14ac:dyDescent="0.25">
      <c r="A362" s="30" t="s">
        <v>1472</v>
      </c>
      <c r="B362" s="30" t="s">
        <v>34</v>
      </c>
      <c r="C362" s="30" t="s">
        <v>1473</v>
      </c>
      <c r="D362" s="30" t="s">
        <v>1474</v>
      </c>
      <c r="E362" s="41" t="s">
        <v>52</v>
      </c>
      <c r="F362" s="30">
        <v>2</v>
      </c>
      <c r="G362" s="30"/>
      <c r="H362" s="30"/>
      <c r="I362" s="30" t="s">
        <v>1475</v>
      </c>
      <c r="J362" s="30"/>
      <c r="K362" s="30" t="s">
        <v>76</v>
      </c>
      <c r="L362" s="30"/>
    </row>
    <row r="363" spans="1:12" x14ac:dyDescent="0.25">
      <c r="A363" s="30" t="s">
        <v>1476</v>
      </c>
      <c r="B363" s="30" t="s">
        <v>102</v>
      </c>
      <c r="C363" s="30" t="s">
        <v>1477</v>
      </c>
      <c r="D363" s="30" t="s">
        <v>1478</v>
      </c>
      <c r="E363" s="41" t="s">
        <v>52</v>
      </c>
      <c r="F363" s="30">
        <v>2</v>
      </c>
      <c r="G363" s="30"/>
      <c r="H363" s="30"/>
      <c r="I363" s="30" t="s">
        <v>1475</v>
      </c>
      <c r="J363" s="30"/>
      <c r="K363" s="30" t="s">
        <v>173</v>
      </c>
      <c r="L363" s="30"/>
    </row>
    <row r="364" spans="1:12" ht="30" x14ac:dyDescent="0.25">
      <c r="A364" s="44" t="s">
        <v>1479</v>
      </c>
      <c r="B364" s="44" t="s">
        <v>102</v>
      </c>
      <c r="C364" s="44" t="s">
        <v>1480</v>
      </c>
      <c r="D364" s="44" t="s">
        <v>1481</v>
      </c>
      <c r="E364" s="48" t="s">
        <v>37</v>
      </c>
      <c r="F364" s="44"/>
      <c r="G364" s="44"/>
      <c r="H364" s="44"/>
      <c r="I364" s="44"/>
      <c r="J364" s="44"/>
      <c r="K364" s="44" t="s">
        <v>173</v>
      </c>
      <c r="L364" s="44"/>
    </row>
    <row r="365" spans="1:12" ht="15.75" x14ac:dyDescent="0.25">
      <c r="A365" s="21"/>
      <c r="B365" s="22"/>
      <c r="C365" s="22"/>
      <c r="D365" s="22" t="s">
        <v>1482</v>
      </c>
      <c r="E365" s="22"/>
      <c r="F365" s="22"/>
      <c r="G365" s="22"/>
      <c r="H365" s="22"/>
      <c r="I365" s="22"/>
      <c r="J365" s="22"/>
      <c r="K365" s="22"/>
      <c r="L365" s="22"/>
    </row>
    <row r="366" spans="1:12" ht="75" x14ac:dyDescent="0.25">
      <c r="A366" s="32" t="s">
        <v>1483</v>
      </c>
      <c r="B366" s="32" t="s">
        <v>1484</v>
      </c>
      <c r="C366" s="32" t="s">
        <v>1485</v>
      </c>
      <c r="D366" s="32" t="s">
        <v>1486</v>
      </c>
      <c r="E366" s="47" t="s">
        <v>52</v>
      </c>
      <c r="F366" s="32">
        <v>2</v>
      </c>
      <c r="G366" s="32"/>
      <c r="H366" s="32"/>
      <c r="I366" s="32" t="s">
        <v>1487</v>
      </c>
      <c r="J366" s="32"/>
      <c r="K366" s="32" t="s">
        <v>1488</v>
      </c>
      <c r="L366" s="32"/>
    </row>
    <row r="367" spans="1:12" ht="105" x14ac:dyDescent="0.25">
      <c r="A367" s="55" t="s">
        <v>1489</v>
      </c>
      <c r="B367" s="55" t="s">
        <v>389</v>
      </c>
      <c r="C367" s="56" t="s">
        <v>1490</v>
      </c>
      <c r="D367" s="56" t="s">
        <v>1491</v>
      </c>
      <c r="E367" s="56" t="s">
        <v>52</v>
      </c>
      <c r="F367" s="56">
        <v>1</v>
      </c>
      <c r="G367" s="56"/>
      <c r="H367" s="56"/>
      <c r="I367" s="56" t="s">
        <v>1487</v>
      </c>
      <c r="J367" s="56" t="s">
        <v>70</v>
      </c>
      <c r="K367" s="56" t="s">
        <v>1275</v>
      </c>
      <c r="L367" s="56"/>
    </row>
    <row r="368" spans="1:12" ht="45" x14ac:dyDescent="0.25">
      <c r="A368" s="30" t="s">
        <v>1492</v>
      </c>
      <c r="B368" s="30" t="s">
        <v>1248</v>
      </c>
      <c r="C368" s="30" t="s">
        <v>1493</v>
      </c>
      <c r="D368" s="30" t="s">
        <v>1494</v>
      </c>
      <c r="E368" s="41" t="s">
        <v>52</v>
      </c>
      <c r="F368" s="30">
        <v>2</v>
      </c>
      <c r="G368" s="30"/>
      <c r="H368" s="30"/>
      <c r="I368" s="30" t="s">
        <v>1495</v>
      </c>
      <c r="J368" s="30"/>
      <c r="K368" s="30" t="s">
        <v>1275</v>
      </c>
      <c r="L368" s="30"/>
    </row>
    <row r="369" spans="1:12" ht="60" x14ac:dyDescent="0.25">
      <c r="A369" s="30" t="s">
        <v>1496</v>
      </c>
      <c r="B369" s="30" t="s">
        <v>84</v>
      </c>
      <c r="C369" s="30" t="s">
        <v>1497</v>
      </c>
      <c r="D369" s="30" t="s">
        <v>1498</v>
      </c>
      <c r="E369" s="41" t="s">
        <v>52</v>
      </c>
      <c r="F369" s="30">
        <v>2</v>
      </c>
      <c r="G369" s="30"/>
      <c r="H369" s="30"/>
      <c r="I369" s="30" t="s">
        <v>1499</v>
      </c>
      <c r="J369" s="30"/>
      <c r="K369" s="30" t="s">
        <v>1500</v>
      </c>
      <c r="L369" s="30"/>
    </row>
    <row r="370" spans="1:12" ht="120" x14ac:dyDescent="0.25">
      <c r="A370" s="30" t="s">
        <v>1501</v>
      </c>
      <c r="B370" s="30" t="s">
        <v>1502</v>
      </c>
      <c r="C370" s="30" t="s">
        <v>1503</v>
      </c>
      <c r="D370" s="30" t="s">
        <v>1504</v>
      </c>
      <c r="E370" s="41" t="s">
        <v>52</v>
      </c>
      <c r="F370" s="30">
        <v>5</v>
      </c>
      <c r="G370" s="30"/>
      <c r="H370" s="30"/>
      <c r="I370" s="30" t="s">
        <v>1505</v>
      </c>
      <c r="J370" s="30"/>
      <c r="K370" s="30" t="s">
        <v>1275</v>
      </c>
      <c r="L370" s="30"/>
    </row>
    <row r="371" spans="1:12" ht="120" x14ac:dyDescent="0.25">
      <c r="A371" s="30" t="s">
        <v>1506</v>
      </c>
      <c r="B371" s="30" t="s">
        <v>312</v>
      </c>
      <c r="C371" s="30" t="s">
        <v>1507</v>
      </c>
      <c r="D371" s="30" t="s">
        <v>1508</v>
      </c>
      <c r="E371" s="41" t="s">
        <v>52</v>
      </c>
      <c r="F371" s="30">
        <v>7</v>
      </c>
      <c r="G371" s="30"/>
      <c r="H371" s="30"/>
      <c r="I371" s="30" t="s">
        <v>1509</v>
      </c>
      <c r="J371" s="30"/>
      <c r="K371" s="30" t="s">
        <v>1510</v>
      </c>
      <c r="L371" s="30"/>
    </row>
    <row r="372" spans="1:12" ht="60" x14ac:dyDescent="0.25">
      <c r="A372" s="29" t="s">
        <v>1511</v>
      </c>
      <c r="B372" s="29" t="s">
        <v>488</v>
      </c>
      <c r="C372" s="30" t="s">
        <v>1512</v>
      </c>
      <c r="D372" s="30" t="s">
        <v>1513</v>
      </c>
      <c r="E372" s="30" t="s">
        <v>37</v>
      </c>
      <c r="F372" s="30"/>
      <c r="G372" s="30"/>
      <c r="H372" s="30"/>
      <c r="I372" s="30"/>
      <c r="J372" s="30"/>
      <c r="K372" s="30"/>
      <c r="L372" s="30"/>
    </row>
    <row r="373" spans="1:12" ht="255" x14ac:dyDescent="0.25">
      <c r="A373" s="39" t="s">
        <v>1514</v>
      </c>
      <c r="B373" s="39" t="s">
        <v>304</v>
      </c>
      <c r="C373" s="39" t="s">
        <v>1515</v>
      </c>
      <c r="D373" s="39" t="s">
        <v>1516</v>
      </c>
      <c r="E373" s="39" t="s">
        <v>52</v>
      </c>
      <c r="F373" s="39">
        <v>7</v>
      </c>
      <c r="G373" s="39" t="s">
        <v>307</v>
      </c>
      <c r="H373" s="39" t="s">
        <v>307</v>
      </c>
      <c r="I373" s="39" t="s">
        <v>1505</v>
      </c>
      <c r="J373" s="39" t="s">
        <v>307</v>
      </c>
      <c r="K373" s="39" t="s">
        <v>1517</v>
      </c>
      <c r="L373" s="39" t="s">
        <v>310</v>
      </c>
    </row>
    <row r="374" spans="1:12" ht="45" x14ac:dyDescent="0.25">
      <c r="A374" s="30" t="s">
        <v>1518</v>
      </c>
      <c r="B374" s="30" t="s">
        <v>1519</v>
      </c>
      <c r="C374" s="30" t="s">
        <v>1520</v>
      </c>
      <c r="D374" s="30" t="s">
        <v>1521</v>
      </c>
      <c r="E374" s="41" t="s">
        <v>92</v>
      </c>
      <c r="F374" s="30">
        <v>3</v>
      </c>
      <c r="G374" s="30"/>
      <c r="H374" s="30"/>
      <c r="I374" s="30"/>
      <c r="J374" s="30"/>
      <c r="K374" s="30" t="s">
        <v>1522</v>
      </c>
      <c r="L374" s="30"/>
    </row>
    <row r="375" spans="1:12" ht="60" x14ac:dyDescent="0.25">
      <c r="A375" s="27" t="s">
        <v>1523</v>
      </c>
      <c r="B375" s="27" t="s">
        <v>1423</v>
      </c>
      <c r="C375" s="27" t="s">
        <v>1524</v>
      </c>
      <c r="D375" s="27" t="s">
        <v>1525</v>
      </c>
      <c r="E375" s="28" t="s">
        <v>358</v>
      </c>
      <c r="F375" s="27">
        <v>3</v>
      </c>
      <c r="G375" s="27"/>
      <c r="H375" s="27"/>
      <c r="I375" s="27"/>
      <c r="J375" s="27"/>
      <c r="K375" s="27" t="s">
        <v>1526</v>
      </c>
      <c r="L375" s="27"/>
    </row>
    <row r="376" spans="1:12" ht="240" x14ac:dyDescent="0.25">
      <c r="A376" s="39" t="s">
        <v>1527</v>
      </c>
      <c r="B376" s="39" t="s">
        <v>304</v>
      </c>
      <c r="C376" s="39" t="s">
        <v>316</v>
      </c>
      <c r="D376" s="39" t="s">
        <v>1528</v>
      </c>
      <c r="E376" s="39" t="s">
        <v>52</v>
      </c>
      <c r="F376" s="39">
        <v>7</v>
      </c>
      <c r="G376" s="39" t="s">
        <v>307</v>
      </c>
      <c r="H376" s="39" t="s">
        <v>307</v>
      </c>
      <c r="I376" s="39" t="s">
        <v>1529</v>
      </c>
      <c r="J376" s="39" t="s">
        <v>307</v>
      </c>
      <c r="K376" s="39" t="s">
        <v>1530</v>
      </c>
      <c r="L376" s="39" t="s">
        <v>310</v>
      </c>
    </row>
    <row r="377" spans="1:12" ht="75" x14ac:dyDescent="0.25">
      <c r="A377" s="27" t="s">
        <v>1531</v>
      </c>
      <c r="B377" s="27" t="s">
        <v>1532</v>
      </c>
      <c r="C377" s="27" t="s">
        <v>1533</v>
      </c>
      <c r="D377" s="27" t="s">
        <v>1534</v>
      </c>
      <c r="E377" s="28" t="s">
        <v>172</v>
      </c>
      <c r="F377" s="27">
        <v>3</v>
      </c>
      <c r="G377" s="27"/>
      <c r="H377" s="27"/>
      <c r="I377" s="27"/>
      <c r="J377" s="27"/>
      <c r="K377" s="27" t="s">
        <v>1535</v>
      </c>
      <c r="L377" s="27"/>
    </row>
    <row r="378" spans="1:12" ht="60" x14ac:dyDescent="0.25">
      <c r="A378" s="30" t="s">
        <v>1536</v>
      </c>
      <c r="B378" s="30" t="s">
        <v>1537</v>
      </c>
      <c r="C378" s="30" t="s">
        <v>1538</v>
      </c>
      <c r="D378" s="30" t="s">
        <v>1539</v>
      </c>
      <c r="E378" s="41" t="s">
        <v>92</v>
      </c>
      <c r="F378" s="30"/>
      <c r="G378" s="30"/>
      <c r="H378" s="30"/>
      <c r="I378" s="30"/>
      <c r="J378" s="30"/>
      <c r="K378" s="30" t="s">
        <v>173</v>
      </c>
      <c r="L378" s="30"/>
    </row>
    <row r="379" spans="1:12" ht="90" x14ac:dyDescent="0.25">
      <c r="A379" s="30" t="s">
        <v>1540</v>
      </c>
      <c r="B379" s="30" t="s">
        <v>1541</v>
      </c>
      <c r="C379" s="30" t="s">
        <v>1542</v>
      </c>
      <c r="D379" s="30" t="s">
        <v>1543</v>
      </c>
      <c r="E379" s="41" t="s">
        <v>92</v>
      </c>
      <c r="F379" s="30">
        <v>3</v>
      </c>
      <c r="G379" s="30"/>
      <c r="H379" s="30"/>
      <c r="I379" s="30"/>
      <c r="J379" s="30"/>
      <c r="K379" s="30" t="s">
        <v>1522</v>
      </c>
      <c r="L379" s="30"/>
    </row>
    <row r="380" spans="1:12" ht="120" x14ac:dyDescent="0.25">
      <c r="A380" s="30" t="s">
        <v>1544</v>
      </c>
      <c r="B380" s="30" t="s">
        <v>1545</v>
      </c>
      <c r="C380" s="30" t="s">
        <v>1546</v>
      </c>
      <c r="D380" s="30" t="s">
        <v>1547</v>
      </c>
      <c r="E380" s="41" t="s">
        <v>52</v>
      </c>
      <c r="F380" s="30">
        <v>2</v>
      </c>
      <c r="G380" s="30"/>
      <c r="H380" s="30"/>
      <c r="I380" s="30" t="s">
        <v>1548</v>
      </c>
      <c r="J380" s="30"/>
      <c r="K380" s="76"/>
      <c r="L380" s="30"/>
    </row>
    <row r="381" spans="1:12" ht="45" x14ac:dyDescent="0.25">
      <c r="A381" s="30" t="s">
        <v>1549</v>
      </c>
      <c r="B381" s="30" t="s">
        <v>1550</v>
      </c>
      <c r="C381" s="30" t="s">
        <v>1551</v>
      </c>
      <c r="D381" s="30" t="s">
        <v>1552</v>
      </c>
      <c r="E381" s="41" t="s">
        <v>172</v>
      </c>
      <c r="F381" s="30">
        <v>3</v>
      </c>
      <c r="G381" s="30"/>
      <c r="H381" s="30"/>
      <c r="I381" s="30"/>
      <c r="J381" s="30"/>
      <c r="K381" s="30"/>
      <c r="L381" s="30"/>
    </row>
    <row r="382" spans="1:12" ht="120" x14ac:dyDescent="0.25">
      <c r="A382" s="30" t="s">
        <v>1553</v>
      </c>
      <c r="B382" s="30" t="s">
        <v>1554</v>
      </c>
      <c r="C382" s="30" t="s">
        <v>1555</v>
      </c>
      <c r="D382" s="30" t="s">
        <v>1556</v>
      </c>
      <c r="E382" s="41"/>
      <c r="F382" s="30">
        <v>10</v>
      </c>
      <c r="G382" s="30"/>
      <c r="H382" s="30"/>
      <c r="I382" s="30"/>
      <c r="J382" s="30"/>
      <c r="K382" s="30" t="s">
        <v>878</v>
      </c>
      <c r="L382" s="30"/>
    </row>
    <row r="383" spans="1:12" ht="60" x14ac:dyDescent="0.25">
      <c r="A383" s="30" t="s">
        <v>1557</v>
      </c>
      <c r="B383" s="30" t="s">
        <v>1558</v>
      </c>
      <c r="C383" s="30" t="s">
        <v>1559</v>
      </c>
      <c r="D383" s="30" t="s">
        <v>1560</v>
      </c>
      <c r="E383" s="41" t="s">
        <v>92</v>
      </c>
      <c r="F383" s="30">
        <v>1</v>
      </c>
      <c r="G383" s="30"/>
      <c r="H383" s="30"/>
      <c r="I383" s="30"/>
      <c r="J383" s="30"/>
      <c r="K383" s="30" t="s">
        <v>1522</v>
      </c>
      <c r="L383" s="30"/>
    </row>
    <row r="384" spans="1:12" ht="45" x14ac:dyDescent="0.25">
      <c r="A384" s="29" t="s">
        <v>1561</v>
      </c>
      <c r="B384" s="29" t="s">
        <v>1175</v>
      </c>
      <c r="C384" s="77" t="s">
        <v>1562</v>
      </c>
      <c r="D384" s="30" t="s">
        <v>1563</v>
      </c>
      <c r="E384" s="30" t="s">
        <v>52</v>
      </c>
      <c r="F384" s="30">
        <v>75</v>
      </c>
      <c r="G384" s="30"/>
      <c r="H384" s="30"/>
      <c r="I384" s="30" t="s">
        <v>1564</v>
      </c>
      <c r="J384" s="30"/>
      <c r="K384" s="77" t="s">
        <v>1565</v>
      </c>
      <c r="L384" s="30"/>
    </row>
    <row r="385" spans="1:12" ht="75" x14ac:dyDescent="0.25">
      <c r="A385" s="29" t="s">
        <v>1566</v>
      </c>
      <c r="B385" s="29" t="s">
        <v>34</v>
      </c>
      <c r="C385" s="77" t="s">
        <v>1567</v>
      </c>
      <c r="D385" s="30" t="s">
        <v>1568</v>
      </c>
      <c r="E385" s="30" t="s">
        <v>142</v>
      </c>
      <c r="F385" s="30"/>
      <c r="G385" s="30"/>
      <c r="H385" s="30"/>
      <c r="I385" s="30"/>
      <c r="J385" s="30"/>
      <c r="K385" s="77" t="s">
        <v>1569</v>
      </c>
      <c r="L385" s="30"/>
    </row>
    <row r="386" spans="1:12" ht="30" x14ac:dyDescent="0.25">
      <c r="A386" s="29" t="s">
        <v>1570</v>
      </c>
      <c r="B386" s="29" t="s">
        <v>34</v>
      </c>
      <c r="C386" s="77" t="s">
        <v>1571</v>
      </c>
      <c r="D386" s="30" t="s">
        <v>1572</v>
      </c>
      <c r="E386" s="30" t="s">
        <v>92</v>
      </c>
      <c r="F386" s="30"/>
      <c r="G386" s="30"/>
      <c r="H386" s="30"/>
      <c r="I386" s="30"/>
      <c r="J386" s="30"/>
      <c r="K386" s="77" t="s">
        <v>1573</v>
      </c>
      <c r="L386" s="30"/>
    </row>
    <row r="387" spans="1:12" ht="75" x14ac:dyDescent="0.25">
      <c r="A387" s="29" t="s">
        <v>1574</v>
      </c>
      <c r="B387" s="29" t="s">
        <v>34</v>
      </c>
      <c r="C387" s="77" t="s">
        <v>1575</v>
      </c>
      <c r="D387" s="30" t="s">
        <v>1576</v>
      </c>
      <c r="E387" s="30" t="s">
        <v>92</v>
      </c>
      <c r="F387" s="30"/>
      <c r="G387" s="30"/>
      <c r="H387" s="30"/>
      <c r="I387" s="30"/>
      <c r="J387" s="30"/>
      <c r="K387" s="77" t="s">
        <v>1577</v>
      </c>
      <c r="L387" s="30"/>
    </row>
    <row r="388" spans="1:12" ht="135" x14ac:dyDescent="0.25">
      <c r="A388" s="43" t="s">
        <v>1578</v>
      </c>
      <c r="B388" s="43" t="s">
        <v>389</v>
      </c>
      <c r="C388" s="78" t="s">
        <v>1579</v>
      </c>
      <c r="D388" s="44" t="s">
        <v>1580</v>
      </c>
      <c r="E388" s="44" t="s">
        <v>52</v>
      </c>
      <c r="F388" s="44">
        <v>1</v>
      </c>
      <c r="G388" s="44"/>
      <c r="H388" s="44"/>
      <c r="I388" s="48" t="s">
        <v>1581</v>
      </c>
      <c r="J388" s="44" t="s">
        <v>70</v>
      </c>
      <c r="K388" s="78" t="s">
        <v>1582</v>
      </c>
      <c r="L388" s="44"/>
    </row>
    <row r="389" spans="1:12" ht="15.75" x14ac:dyDescent="0.25">
      <c r="A389" s="21"/>
      <c r="B389" s="22"/>
      <c r="C389" s="22"/>
      <c r="D389" s="22" t="s">
        <v>1583</v>
      </c>
      <c r="E389" s="22"/>
      <c r="F389" s="22"/>
      <c r="G389" s="22"/>
      <c r="H389" s="22"/>
      <c r="I389" s="22"/>
      <c r="J389" s="22"/>
      <c r="K389" s="22"/>
      <c r="L389" s="22"/>
    </row>
    <row r="390" spans="1:12" ht="135" x14ac:dyDescent="0.25">
      <c r="A390" s="24" t="s">
        <v>1584</v>
      </c>
      <c r="B390" s="24" t="s">
        <v>34</v>
      </c>
      <c r="C390" s="24" t="s">
        <v>1585</v>
      </c>
      <c r="D390" s="24" t="s">
        <v>1586</v>
      </c>
      <c r="E390" s="25" t="s">
        <v>52</v>
      </c>
      <c r="F390" s="24">
        <v>10</v>
      </c>
      <c r="G390" s="24"/>
      <c r="H390" s="24"/>
      <c r="I390" s="24" t="s">
        <v>1587</v>
      </c>
      <c r="J390" s="24"/>
      <c r="K390" s="24"/>
      <c r="L390" s="24"/>
    </row>
    <row r="391" spans="1:12" ht="75" x14ac:dyDescent="0.25">
      <c r="A391" s="27" t="s">
        <v>1588</v>
      </c>
      <c r="B391" s="27" t="s">
        <v>34</v>
      </c>
      <c r="C391" s="27" t="s">
        <v>1589</v>
      </c>
      <c r="D391" s="27" t="s">
        <v>1590</v>
      </c>
      <c r="E391" s="28" t="s">
        <v>52</v>
      </c>
      <c r="F391" s="27">
        <v>10</v>
      </c>
      <c r="G391" s="27"/>
      <c r="H391" s="27"/>
      <c r="I391" s="27" t="s">
        <v>1591</v>
      </c>
      <c r="J391" s="27"/>
      <c r="K391" s="27" t="s">
        <v>1592</v>
      </c>
      <c r="L391" s="27"/>
    </row>
    <row r="392" spans="1:12" ht="105" x14ac:dyDescent="0.25">
      <c r="A392" s="29" t="s">
        <v>1593</v>
      </c>
      <c r="B392" s="29" t="s">
        <v>519</v>
      </c>
      <c r="C392" s="30" t="s">
        <v>1594</v>
      </c>
      <c r="D392" s="30" t="s">
        <v>1595</v>
      </c>
      <c r="E392" s="30" t="s">
        <v>52</v>
      </c>
      <c r="F392" s="30">
        <v>7</v>
      </c>
      <c r="G392" s="30"/>
      <c r="H392" s="30"/>
      <c r="I392" s="30" t="s">
        <v>1596</v>
      </c>
      <c r="J392" s="30"/>
      <c r="K392" s="41"/>
      <c r="L392" s="30" t="s">
        <v>1597</v>
      </c>
    </row>
    <row r="393" spans="1:12" ht="120" x14ac:dyDescent="0.25">
      <c r="A393" s="27" t="s">
        <v>1598</v>
      </c>
      <c r="B393" s="27" t="s">
        <v>34</v>
      </c>
      <c r="C393" s="27" t="s">
        <v>1599</v>
      </c>
      <c r="D393" s="27" t="s">
        <v>1600</v>
      </c>
      <c r="E393" s="28" t="s">
        <v>52</v>
      </c>
      <c r="F393" s="27">
        <v>4</v>
      </c>
      <c r="G393" s="27"/>
      <c r="H393" s="27"/>
      <c r="I393" s="27" t="s">
        <v>1601</v>
      </c>
      <c r="J393" s="27"/>
      <c r="K393" s="27" t="s">
        <v>1602</v>
      </c>
      <c r="L393" s="27"/>
    </row>
    <row r="394" spans="1:12" ht="75" x14ac:dyDescent="0.25">
      <c r="A394" s="27" t="s">
        <v>1603</v>
      </c>
      <c r="B394" s="27" t="s">
        <v>34</v>
      </c>
      <c r="C394" s="27" t="s">
        <v>1604</v>
      </c>
      <c r="D394" s="27" t="s">
        <v>1605</v>
      </c>
      <c r="E394" s="28" t="s">
        <v>52</v>
      </c>
      <c r="F394" s="27">
        <v>2</v>
      </c>
      <c r="G394" s="27"/>
      <c r="H394" s="27"/>
      <c r="I394" s="27" t="s">
        <v>1606</v>
      </c>
      <c r="J394" s="27"/>
      <c r="K394" s="27" t="s">
        <v>1602</v>
      </c>
      <c r="L394" s="27"/>
    </row>
    <row r="395" spans="1:12" ht="75" x14ac:dyDescent="0.25">
      <c r="A395" s="27" t="s">
        <v>1607</v>
      </c>
      <c r="B395" s="27" t="s">
        <v>34</v>
      </c>
      <c r="C395" s="27" t="s">
        <v>1608</v>
      </c>
      <c r="D395" s="27" t="s">
        <v>1609</v>
      </c>
      <c r="E395" s="28" t="s">
        <v>52</v>
      </c>
      <c r="F395" s="27">
        <v>5</v>
      </c>
      <c r="G395" s="27"/>
      <c r="H395" s="27"/>
      <c r="I395" s="27" t="s">
        <v>1610</v>
      </c>
      <c r="J395" s="27"/>
      <c r="K395" s="27" t="s">
        <v>1611</v>
      </c>
      <c r="L395" s="27"/>
    </row>
    <row r="396" spans="1:12" ht="75" x14ac:dyDescent="0.25">
      <c r="A396" s="27" t="s">
        <v>1612</v>
      </c>
      <c r="B396" s="27" t="s">
        <v>34</v>
      </c>
      <c r="C396" s="27" t="s">
        <v>1613</v>
      </c>
      <c r="D396" s="27" t="s">
        <v>1614</v>
      </c>
      <c r="E396" s="28" t="s">
        <v>52</v>
      </c>
      <c r="F396" s="27">
        <v>5</v>
      </c>
      <c r="G396" s="27"/>
      <c r="H396" s="27"/>
      <c r="I396" s="27" t="s">
        <v>1615</v>
      </c>
      <c r="J396" s="27"/>
      <c r="K396" s="27" t="s">
        <v>1616</v>
      </c>
      <c r="L396" s="27"/>
    </row>
    <row r="397" spans="1:12" ht="45" x14ac:dyDescent="0.25">
      <c r="A397" s="27" t="s">
        <v>1617</v>
      </c>
      <c r="B397" s="27" t="s">
        <v>34</v>
      </c>
      <c r="C397" s="27" t="s">
        <v>1618</v>
      </c>
      <c r="D397" s="27" t="s">
        <v>1619</v>
      </c>
      <c r="E397" s="28" t="s">
        <v>52</v>
      </c>
      <c r="F397" s="27">
        <v>5</v>
      </c>
      <c r="G397" s="27"/>
      <c r="H397" s="27"/>
      <c r="I397" s="27" t="s">
        <v>1620</v>
      </c>
      <c r="J397" s="27"/>
      <c r="K397" s="27" t="s">
        <v>1621</v>
      </c>
      <c r="L397" s="27"/>
    </row>
    <row r="398" spans="1:12" ht="120" x14ac:dyDescent="0.25">
      <c r="A398" s="27" t="s">
        <v>1622</v>
      </c>
      <c r="B398" s="27" t="s">
        <v>34</v>
      </c>
      <c r="C398" s="27" t="s">
        <v>1623</v>
      </c>
      <c r="D398" s="27" t="s">
        <v>1624</v>
      </c>
      <c r="E398" s="28" t="s">
        <v>37</v>
      </c>
      <c r="F398" s="27"/>
      <c r="G398" s="27"/>
      <c r="H398" s="27"/>
      <c r="I398" s="27"/>
      <c r="J398" s="27"/>
      <c r="K398" s="27" t="s">
        <v>1625</v>
      </c>
      <c r="L398" s="27"/>
    </row>
    <row r="399" spans="1:12" ht="90" x14ac:dyDescent="0.25">
      <c r="A399" s="27" t="s">
        <v>1626</v>
      </c>
      <c r="B399" s="27" t="s">
        <v>34</v>
      </c>
      <c r="C399" s="27" t="s">
        <v>1627</v>
      </c>
      <c r="D399" s="27" t="s">
        <v>1628</v>
      </c>
      <c r="E399" s="28" t="s">
        <v>52</v>
      </c>
      <c r="F399" s="27">
        <v>5</v>
      </c>
      <c r="G399" s="27"/>
      <c r="H399" s="27"/>
      <c r="I399" s="27" t="s">
        <v>1629</v>
      </c>
      <c r="J399" s="27"/>
      <c r="K399" s="27" t="s">
        <v>1616</v>
      </c>
      <c r="L399" s="27"/>
    </row>
    <row r="400" spans="1:12" ht="45" x14ac:dyDescent="0.25">
      <c r="A400" s="27" t="s">
        <v>1630</v>
      </c>
      <c r="B400" s="27" t="s">
        <v>519</v>
      </c>
      <c r="C400" s="27" t="s">
        <v>1631</v>
      </c>
      <c r="D400" s="27" t="s">
        <v>1632</v>
      </c>
      <c r="E400" s="28" t="s">
        <v>52</v>
      </c>
      <c r="F400" s="27">
        <v>7</v>
      </c>
      <c r="G400" s="27"/>
      <c r="H400" s="27"/>
      <c r="I400" s="27" t="s">
        <v>1633</v>
      </c>
      <c r="J400" s="27"/>
      <c r="K400" s="27" t="s">
        <v>1634</v>
      </c>
      <c r="L400" s="27"/>
    </row>
    <row r="401" spans="1:12" ht="60" x14ac:dyDescent="0.25">
      <c r="A401" s="29" t="s">
        <v>1635</v>
      </c>
      <c r="B401" s="29" t="s">
        <v>389</v>
      </c>
      <c r="C401" s="30" t="s">
        <v>1636</v>
      </c>
      <c r="D401" s="30" t="s">
        <v>1637</v>
      </c>
      <c r="E401" s="30" t="s">
        <v>52</v>
      </c>
      <c r="F401" s="30">
        <v>1</v>
      </c>
      <c r="G401" s="30"/>
      <c r="H401" s="30"/>
      <c r="I401" s="30" t="s">
        <v>1638</v>
      </c>
      <c r="J401" s="30" t="s">
        <v>70</v>
      </c>
      <c r="K401" s="30"/>
      <c r="L401" s="30"/>
    </row>
    <row r="402" spans="1:12" ht="30" x14ac:dyDescent="0.25">
      <c r="A402" s="27" t="s">
        <v>1639</v>
      </c>
      <c r="B402" s="27" t="s">
        <v>34</v>
      </c>
      <c r="C402" s="27" t="s">
        <v>1640</v>
      </c>
      <c r="D402" s="27" t="s">
        <v>1641</v>
      </c>
      <c r="E402" s="28" t="s">
        <v>172</v>
      </c>
      <c r="F402" s="27">
        <v>3</v>
      </c>
      <c r="G402" s="27"/>
      <c r="H402" s="27"/>
      <c r="I402" s="27"/>
      <c r="J402" s="27"/>
      <c r="K402" s="27" t="s">
        <v>345</v>
      </c>
      <c r="L402" s="27"/>
    </row>
    <row r="403" spans="1:12" ht="45" x14ac:dyDescent="0.25">
      <c r="A403" s="27" t="s">
        <v>1642</v>
      </c>
      <c r="B403" s="27" t="s">
        <v>34</v>
      </c>
      <c r="C403" s="27" t="s">
        <v>1643</v>
      </c>
      <c r="D403" s="27" t="s">
        <v>1644</v>
      </c>
      <c r="E403" s="28" t="s">
        <v>52</v>
      </c>
      <c r="F403" s="27">
        <v>23</v>
      </c>
      <c r="G403" s="27"/>
      <c r="H403" s="27"/>
      <c r="I403" s="27" t="s">
        <v>1645</v>
      </c>
      <c r="J403" s="27" t="s">
        <v>70</v>
      </c>
      <c r="K403" s="27" t="s">
        <v>131</v>
      </c>
      <c r="L403" s="27"/>
    </row>
    <row r="404" spans="1:12" ht="60" x14ac:dyDescent="0.25">
      <c r="A404" s="27" t="s">
        <v>1646</v>
      </c>
      <c r="B404" s="27" t="s">
        <v>34</v>
      </c>
      <c r="C404" s="27" t="s">
        <v>1647</v>
      </c>
      <c r="D404" s="27" t="s">
        <v>1648</v>
      </c>
      <c r="E404" s="28" t="s">
        <v>92</v>
      </c>
      <c r="F404" s="27">
        <v>3</v>
      </c>
      <c r="G404" s="27"/>
      <c r="H404" s="27"/>
      <c r="I404" s="27"/>
      <c r="J404" s="27"/>
      <c r="K404" s="27" t="s">
        <v>173</v>
      </c>
      <c r="L404" s="27"/>
    </row>
    <row r="405" spans="1:12" ht="90" x14ac:dyDescent="0.25">
      <c r="A405" s="49" t="s">
        <v>1649</v>
      </c>
      <c r="B405" s="49" t="s">
        <v>34</v>
      </c>
      <c r="C405" s="49" t="s">
        <v>1650</v>
      </c>
      <c r="D405" s="49" t="s">
        <v>1651</v>
      </c>
      <c r="E405" s="50" t="s">
        <v>52</v>
      </c>
      <c r="F405" s="49">
        <v>18</v>
      </c>
      <c r="G405" s="49"/>
      <c r="H405" s="49"/>
      <c r="I405" s="49" t="s">
        <v>1652</v>
      </c>
      <c r="J405" s="49"/>
      <c r="K405" s="49" t="s">
        <v>1653</v>
      </c>
      <c r="L405" s="49"/>
    </row>
    <row r="406" spans="1:12" ht="15.75" x14ac:dyDescent="0.25">
      <c r="A406" s="21"/>
      <c r="B406" s="22"/>
      <c r="C406" s="22"/>
      <c r="D406" s="22" t="s">
        <v>1654</v>
      </c>
      <c r="E406" s="22"/>
      <c r="F406" s="22"/>
      <c r="G406" s="22"/>
      <c r="H406" s="22"/>
      <c r="I406" s="22"/>
      <c r="J406" s="22"/>
      <c r="K406" s="22"/>
      <c r="L406" s="22"/>
    </row>
    <row r="407" spans="1:12" ht="60" x14ac:dyDescent="0.25">
      <c r="A407" s="24" t="s">
        <v>1655</v>
      </c>
      <c r="B407" s="24" t="s">
        <v>34</v>
      </c>
      <c r="C407" s="24" t="s">
        <v>1656</v>
      </c>
      <c r="D407" s="24" t="s">
        <v>1657</v>
      </c>
      <c r="E407" s="25" t="s">
        <v>52</v>
      </c>
      <c r="F407" s="24">
        <v>4</v>
      </c>
      <c r="G407" s="24"/>
      <c r="H407" s="24"/>
      <c r="I407" s="24" t="s">
        <v>1658</v>
      </c>
      <c r="J407" s="24"/>
      <c r="K407" s="24" t="s">
        <v>1659</v>
      </c>
      <c r="L407" s="24"/>
    </row>
    <row r="408" spans="1:12" ht="45" x14ac:dyDescent="0.25">
      <c r="A408" s="27" t="s">
        <v>1660</v>
      </c>
      <c r="B408" s="27" t="s">
        <v>34</v>
      </c>
      <c r="C408" s="27" t="s">
        <v>1661</v>
      </c>
      <c r="D408" s="27" t="s">
        <v>1662</v>
      </c>
      <c r="E408" s="28" t="s">
        <v>52</v>
      </c>
      <c r="F408" s="27"/>
      <c r="G408" s="27"/>
      <c r="H408" s="27"/>
      <c r="I408" s="27" t="s">
        <v>1663</v>
      </c>
      <c r="J408" s="27" t="s">
        <v>53</v>
      </c>
      <c r="K408" s="27" t="s">
        <v>1664</v>
      </c>
      <c r="L408" s="27"/>
    </row>
    <row r="409" spans="1:12" ht="195" x14ac:dyDescent="0.25">
      <c r="A409" s="27" t="s">
        <v>1665</v>
      </c>
      <c r="B409" s="27" t="s">
        <v>34</v>
      </c>
      <c r="C409" s="27" t="s">
        <v>1666</v>
      </c>
      <c r="D409" s="27" t="s">
        <v>1667</v>
      </c>
      <c r="E409" s="28" t="s">
        <v>52</v>
      </c>
      <c r="F409" s="27"/>
      <c r="G409" s="27"/>
      <c r="H409" s="27"/>
      <c r="I409" s="79" t="s">
        <v>1668</v>
      </c>
      <c r="J409" s="27"/>
      <c r="K409" s="27" t="s">
        <v>1669</v>
      </c>
      <c r="L409" s="27"/>
    </row>
    <row r="410" spans="1:12" ht="60" x14ac:dyDescent="0.25">
      <c r="A410" s="27" t="s">
        <v>1670</v>
      </c>
      <c r="B410" s="27" t="s">
        <v>34</v>
      </c>
      <c r="C410" s="27" t="s">
        <v>1671</v>
      </c>
      <c r="D410" s="27" t="s">
        <v>1672</v>
      </c>
      <c r="E410" s="28" t="s">
        <v>52</v>
      </c>
      <c r="F410" s="27">
        <v>4</v>
      </c>
      <c r="G410" s="27"/>
      <c r="H410" s="27"/>
      <c r="I410" s="27" t="s">
        <v>1673</v>
      </c>
      <c r="J410" s="27"/>
      <c r="K410" s="27" t="s">
        <v>1674</v>
      </c>
      <c r="L410" s="27"/>
    </row>
    <row r="411" spans="1:12" ht="30" x14ac:dyDescent="0.25">
      <c r="A411" s="27" t="s">
        <v>1675</v>
      </c>
      <c r="B411" s="27" t="s">
        <v>389</v>
      </c>
      <c r="C411" s="27" t="s">
        <v>1676</v>
      </c>
      <c r="D411" s="27" t="s">
        <v>1677</v>
      </c>
      <c r="E411" s="28" t="s">
        <v>52</v>
      </c>
      <c r="F411" s="27">
        <v>7</v>
      </c>
      <c r="G411" s="27"/>
      <c r="H411" s="27"/>
      <c r="I411" s="27" t="s">
        <v>1678</v>
      </c>
      <c r="J411" s="27" t="s">
        <v>70</v>
      </c>
      <c r="K411" s="27" t="s">
        <v>1679</v>
      </c>
      <c r="L411" s="27"/>
    </row>
    <row r="412" spans="1:12" ht="60" x14ac:dyDescent="0.25">
      <c r="A412" s="27" t="s">
        <v>1680</v>
      </c>
      <c r="B412" s="27" t="s">
        <v>458</v>
      </c>
      <c r="C412" s="27" t="s">
        <v>1681</v>
      </c>
      <c r="D412" s="27" t="s">
        <v>1682</v>
      </c>
      <c r="E412" s="28" t="s">
        <v>37</v>
      </c>
      <c r="F412" s="27"/>
      <c r="G412" s="27"/>
      <c r="H412" s="27"/>
      <c r="I412" s="27"/>
      <c r="J412" s="27"/>
      <c r="K412" s="27" t="s">
        <v>1683</v>
      </c>
      <c r="L412" s="27"/>
    </row>
    <row r="413" spans="1:12" ht="60" x14ac:dyDescent="0.25">
      <c r="A413" s="55" t="s">
        <v>1684</v>
      </c>
      <c r="B413" s="55" t="s">
        <v>960</v>
      </c>
      <c r="C413" s="56" t="s">
        <v>1685</v>
      </c>
      <c r="D413" s="56" t="s">
        <v>1686</v>
      </c>
      <c r="E413" s="56" t="s">
        <v>142</v>
      </c>
      <c r="F413" s="56"/>
      <c r="G413" s="56"/>
      <c r="H413" s="56"/>
      <c r="I413" s="56"/>
      <c r="J413" s="56"/>
      <c r="K413" s="56" t="s">
        <v>1687</v>
      </c>
      <c r="L413" s="56"/>
    </row>
    <row r="414" spans="1:12" ht="45" x14ac:dyDescent="0.25">
      <c r="A414" s="27" t="s">
        <v>1688</v>
      </c>
      <c r="B414" s="27" t="s">
        <v>960</v>
      </c>
      <c r="C414" s="27" t="s">
        <v>1689</v>
      </c>
      <c r="D414" s="27" t="s">
        <v>1690</v>
      </c>
      <c r="E414" s="28" t="s">
        <v>142</v>
      </c>
      <c r="F414" s="27"/>
      <c r="G414" s="27"/>
      <c r="H414" s="27"/>
      <c r="I414" s="27"/>
      <c r="J414" s="27"/>
      <c r="K414" s="27" t="s">
        <v>1691</v>
      </c>
      <c r="L414" s="27"/>
    </row>
    <row r="415" spans="1:12" ht="45" x14ac:dyDescent="0.25">
      <c r="A415" s="39" t="s">
        <v>1692</v>
      </c>
      <c r="B415" s="39" t="s">
        <v>960</v>
      </c>
      <c r="C415" s="39" t="s">
        <v>1693</v>
      </c>
      <c r="D415" s="39" t="s">
        <v>1694</v>
      </c>
      <c r="E415" s="72" t="s">
        <v>172</v>
      </c>
      <c r="F415" s="39">
        <v>2</v>
      </c>
      <c r="G415" s="39"/>
      <c r="H415" s="39"/>
      <c r="I415" s="39"/>
      <c r="J415" s="39"/>
      <c r="K415" s="39" t="s">
        <v>1695</v>
      </c>
      <c r="L415" s="39"/>
    </row>
    <row r="416" spans="1:12" ht="105" x14ac:dyDescent="0.25">
      <c r="A416" s="27" t="s">
        <v>1696</v>
      </c>
      <c r="B416" s="27" t="s">
        <v>960</v>
      </c>
      <c r="C416" s="27" t="s">
        <v>1697</v>
      </c>
      <c r="D416" s="27" t="s">
        <v>1698</v>
      </c>
      <c r="E416" s="28" t="s">
        <v>37</v>
      </c>
      <c r="F416" s="27"/>
      <c r="G416" s="27"/>
      <c r="H416" s="27"/>
      <c r="I416" s="27"/>
      <c r="J416" s="27"/>
      <c r="K416" s="27" t="s">
        <v>1699</v>
      </c>
      <c r="L416" s="27"/>
    </row>
    <row r="417" spans="1:12" ht="75" x14ac:dyDescent="0.25">
      <c r="A417" s="27" t="s">
        <v>1700</v>
      </c>
      <c r="B417" s="27" t="s">
        <v>960</v>
      </c>
      <c r="C417" s="27" t="s">
        <v>1701</v>
      </c>
      <c r="D417" s="27" t="s">
        <v>1702</v>
      </c>
      <c r="E417" s="28"/>
      <c r="F417" s="27">
        <v>8</v>
      </c>
      <c r="G417" s="27"/>
      <c r="H417" s="27"/>
      <c r="I417" s="27"/>
      <c r="J417" s="27"/>
      <c r="K417" s="27" t="s">
        <v>1703</v>
      </c>
      <c r="L417" s="27"/>
    </row>
    <row r="418" spans="1:12" ht="45" x14ac:dyDescent="0.25">
      <c r="A418" s="27" t="s">
        <v>1704</v>
      </c>
      <c r="B418" s="27" t="s">
        <v>960</v>
      </c>
      <c r="C418" s="27" t="s">
        <v>1705</v>
      </c>
      <c r="D418" s="27" t="s">
        <v>1706</v>
      </c>
      <c r="E418" s="28"/>
      <c r="F418" s="27">
        <v>3</v>
      </c>
      <c r="G418" s="27">
        <v>6</v>
      </c>
      <c r="H418" s="27"/>
      <c r="I418" s="27"/>
      <c r="J418" s="27" t="s">
        <v>53</v>
      </c>
      <c r="K418" s="27" t="s">
        <v>1707</v>
      </c>
      <c r="L418" s="27"/>
    </row>
    <row r="419" spans="1:12" ht="60" x14ac:dyDescent="0.25">
      <c r="A419" s="27" t="s">
        <v>1708</v>
      </c>
      <c r="B419" s="27" t="s">
        <v>960</v>
      </c>
      <c r="C419" s="27" t="s">
        <v>1709</v>
      </c>
      <c r="D419" s="27" t="s">
        <v>1710</v>
      </c>
      <c r="E419" s="28" t="s">
        <v>142</v>
      </c>
      <c r="F419" s="27"/>
      <c r="G419" s="27"/>
      <c r="H419" s="27"/>
      <c r="I419" s="27"/>
      <c r="J419" s="27"/>
      <c r="K419" s="27" t="s">
        <v>1711</v>
      </c>
      <c r="L419" s="27"/>
    </row>
    <row r="420" spans="1:12" ht="30" x14ac:dyDescent="0.25">
      <c r="A420" s="27" t="s">
        <v>1712</v>
      </c>
      <c r="B420" s="27" t="s">
        <v>960</v>
      </c>
      <c r="C420" s="27" t="s">
        <v>1713</v>
      </c>
      <c r="D420" s="27" t="s">
        <v>1714</v>
      </c>
      <c r="E420" s="28" t="s">
        <v>52</v>
      </c>
      <c r="F420" s="27">
        <v>3</v>
      </c>
      <c r="G420" s="27"/>
      <c r="H420" s="27"/>
      <c r="I420" s="27" t="s">
        <v>1715</v>
      </c>
      <c r="J420" s="27"/>
      <c r="K420" s="27" t="s">
        <v>1716</v>
      </c>
      <c r="L420" s="27"/>
    </row>
    <row r="421" spans="1:12" ht="30" x14ac:dyDescent="0.25">
      <c r="A421" s="27" t="s">
        <v>1717</v>
      </c>
      <c r="B421" s="27" t="s">
        <v>960</v>
      </c>
      <c r="C421" s="27" t="s">
        <v>1718</v>
      </c>
      <c r="D421" s="27" t="s">
        <v>1719</v>
      </c>
      <c r="E421" s="28"/>
      <c r="F421" s="27">
        <v>8</v>
      </c>
      <c r="G421" s="27"/>
      <c r="H421" s="27"/>
      <c r="I421" s="27"/>
      <c r="J421" s="27"/>
      <c r="K421" s="27" t="s">
        <v>1720</v>
      </c>
      <c r="L421" s="27"/>
    </row>
    <row r="422" spans="1:12" ht="30" x14ac:dyDescent="0.25">
      <c r="A422" s="27" t="s">
        <v>1721</v>
      </c>
      <c r="B422" s="27" t="s">
        <v>960</v>
      </c>
      <c r="C422" s="27" t="s">
        <v>1722</v>
      </c>
      <c r="D422" s="27" t="s">
        <v>1723</v>
      </c>
      <c r="E422" s="28" t="s">
        <v>52</v>
      </c>
      <c r="F422" s="27"/>
      <c r="G422" s="27"/>
      <c r="H422" s="27"/>
      <c r="I422" s="27" t="s">
        <v>1724</v>
      </c>
      <c r="J422" s="27"/>
      <c r="K422" s="27" t="s">
        <v>1725</v>
      </c>
      <c r="L422" s="27"/>
    </row>
    <row r="423" spans="1:12" ht="60" x14ac:dyDescent="0.25">
      <c r="A423" s="27" t="s">
        <v>1726</v>
      </c>
      <c r="B423" s="27" t="s">
        <v>960</v>
      </c>
      <c r="C423" s="27" t="s">
        <v>1727</v>
      </c>
      <c r="D423" s="27" t="s">
        <v>1728</v>
      </c>
      <c r="E423" s="28" t="s">
        <v>52</v>
      </c>
      <c r="F423" s="27">
        <v>7</v>
      </c>
      <c r="G423" s="27"/>
      <c r="H423" s="27"/>
      <c r="I423" s="27" t="s">
        <v>1729</v>
      </c>
      <c r="J423" s="27"/>
      <c r="K423" s="27" t="s">
        <v>1730</v>
      </c>
      <c r="L423" s="27"/>
    </row>
    <row r="424" spans="1:12" ht="45" x14ac:dyDescent="0.25">
      <c r="A424" s="27" t="s">
        <v>1731</v>
      </c>
      <c r="B424" s="27" t="s">
        <v>960</v>
      </c>
      <c r="C424" s="27" t="s">
        <v>1732</v>
      </c>
      <c r="D424" s="27" t="s">
        <v>1733</v>
      </c>
      <c r="E424" s="28" t="s">
        <v>172</v>
      </c>
      <c r="F424" s="27">
        <v>4</v>
      </c>
      <c r="G424" s="27"/>
      <c r="H424" s="27"/>
      <c r="I424" s="27"/>
      <c r="J424" s="27" t="s">
        <v>53</v>
      </c>
      <c r="K424" s="27" t="s">
        <v>1734</v>
      </c>
      <c r="L424" s="27"/>
    </row>
    <row r="425" spans="1:12" ht="30" x14ac:dyDescent="0.25">
      <c r="A425" s="27" t="s">
        <v>1735</v>
      </c>
      <c r="B425" s="27" t="s">
        <v>960</v>
      </c>
      <c r="C425" s="27" t="s">
        <v>1736</v>
      </c>
      <c r="D425" s="27" t="s">
        <v>1737</v>
      </c>
      <c r="E425" s="28" t="s">
        <v>52</v>
      </c>
      <c r="F425" s="27">
        <v>3</v>
      </c>
      <c r="G425" s="27"/>
      <c r="H425" s="27"/>
      <c r="I425" s="27" t="s">
        <v>1738</v>
      </c>
      <c r="J425" s="27"/>
      <c r="K425" s="27" t="s">
        <v>1739</v>
      </c>
      <c r="L425" s="27"/>
    </row>
    <row r="426" spans="1:12" ht="45" x14ac:dyDescent="0.25">
      <c r="A426" s="27" t="s">
        <v>1740</v>
      </c>
      <c r="B426" s="27" t="s">
        <v>960</v>
      </c>
      <c r="C426" s="27" t="s">
        <v>1741</v>
      </c>
      <c r="D426" s="27" t="s">
        <v>1742</v>
      </c>
      <c r="E426" s="28" t="s">
        <v>172</v>
      </c>
      <c r="F426" s="27">
        <v>4</v>
      </c>
      <c r="G426" s="27"/>
      <c r="H426" s="27"/>
      <c r="I426" s="27"/>
      <c r="J426" s="27"/>
      <c r="K426" s="27" t="s">
        <v>1743</v>
      </c>
      <c r="L426" s="27"/>
    </row>
    <row r="427" spans="1:12" ht="150" x14ac:dyDescent="0.25">
      <c r="A427" s="27" t="s">
        <v>1744</v>
      </c>
      <c r="B427" s="27" t="s">
        <v>480</v>
      </c>
      <c r="C427" s="27" t="s">
        <v>1745</v>
      </c>
      <c r="D427" s="27" t="s">
        <v>1746</v>
      </c>
      <c r="E427" s="28" t="s">
        <v>142</v>
      </c>
      <c r="F427" s="27"/>
      <c r="G427" s="27"/>
      <c r="H427" s="27"/>
      <c r="I427" s="27"/>
      <c r="J427" s="27"/>
      <c r="K427" s="27" t="s">
        <v>1747</v>
      </c>
      <c r="L427" s="27"/>
    </row>
    <row r="428" spans="1:12" ht="75" x14ac:dyDescent="0.25">
      <c r="A428" s="27" t="s">
        <v>1748</v>
      </c>
      <c r="B428" s="27" t="s">
        <v>480</v>
      </c>
      <c r="C428" s="27" t="s">
        <v>1749</v>
      </c>
      <c r="D428" s="27" t="s">
        <v>1750</v>
      </c>
      <c r="E428" s="28" t="s">
        <v>172</v>
      </c>
      <c r="F428" s="27">
        <v>4</v>
      </c>
      <c r="G428" s="27"/>
      <c r="H428" s="27"/>
      <c r="I428" s="27"/>
      <c r="J428" s="27"/>
      <c r="K428" s="27" t="s">
        <v>1751</v>
      </c>
      <c r="L428" s="27"/>
    </row>
    <row r="429" spans="1:12" ht="120" x14ac:dyDescent="0.25">
      <c r="A429" s="27" t="s">
        <v>1752</v>
      </c>
      <c r="B429" s="27" t="s">
        <v>480</v>
      </c>
      <c r="C429" s="27" t="s">
        <v>1753</v>
      </c>
      <c r="D429" s="27" t="s">
        <v>1754</v>
      </c>
      <c r="E429" s="28"/>
      <c r="F429" s="27">
        <v>11</v>
      </c>
      <c r="G429" s="27"/>
      <c r="H429" s="27"/>
      <c r="I429" s="27"/>
      <c r="J429" s="27"/>
      <c r="K429" s="27" t="s">
        <v>1755</v>
      </c>
      <c r="L429" s="27"/>
    </row>
    <row r="430" spans="1:12" ht="75" x14ac:dyDescent="0.25">
      <c r="A430" s="27" t="s">
        <v>1756</v>
      </c>
      <c r="B430" s="27" t="s">
        <v>480</v>
      </c>
      <c r="C430" s="27" t="s">
        <v>1757</v>
      </c>
      <c r="D430" s="27" t="s">
        <v>1758</v>
      </c>
      <c r="E430" s="28" t="s">
        <v>172</v>
      </c>
      <c r="F430" s="27">
        <v>3</v>
      </c>
      <c r="G430" s="27"/>
      <c r="H430" s="27"/>
      <c r="I430" s="27"/>
      <c r="J430" s="27"/>
      <c r="K430" s="27" t="s">
        <v>1759</v>
      </c>
      <c r="L430" s="27"/>
    </row>
    <row r="431" spans="1:12" ht="45" x14ac:dyDescent="0.25">
      <c r="A431" s="27" t="s">
        <v>1760</v>
      </c>
      <c r="B431" s="27" t="s">
        <v>480</v>
      </c>
      <c r="C431" s="27" t="s">
        <v>1761</v>
      </c>
      <c r="D431" s="27" t="s">
        <v>1762</v>
      </c>
      <c r="E431" s="28" t="s">
        <v>172</v>
      </c>
      <c r="F431" s="27">
        <v>3</v>
      </c>
      <c r="G431" s="27"/>
      <c r="H431" s="27"/>
      <c r="I431" s="27"/>
      <c r="J431" s="27"/>
      <c r="K431" s="27" t="s">
        <v>1763</v>
      </c>
      <c r="L431" s="27"/>
    </row>
    <row r="432" spans="1:12" ht="30" x14ac:dyDescent="0.25">
      <c r="A432" s="27" t="s">
        <v>1764</v>
      </c>
      <c r="B432" s="27" t="s">
        <v>480</v>
      </c>
      <c r="C432" s="27" t="s">
        <v>1765</v>
      </c>
      <c r="D432" s="27" t="s">
        <v>1766</v>
      </c>
      <c r="E432" s="28" t="s">
        <v>142</v>
      </c>
      <c r="F432" s="27"/>
      <c r="G432" s="27"/>
      <c r="H432" s="27"/>
      <c r="I432" s="27"/>
      <c r="J432" s="27"/>
      <c r="K432" s="27" t="s">
        <v>1767</v>
      </c>
      <c r="L432" s="27"/>
    </row>
    <row r="433" spans="1:12" ht="90" x14ac:dyDescent="0.25">
      <c r="A433" s="29" t="s">
        <v>1768</v>
      </c>
      <c r="B433" s="29" t="s">
        <v>1769</v>
      </c>
      <c r="C433" s="30" t="s">
        <v>1770</v>
      </c>
      <c r="D433" s="30" t="s">
        <v>1771</v>
      </c>
      <c r="E433" s="30" t="s">
        <v>172</v>
      </c>
      <c r="F433" s="30">
        <v>1</v>
      </c>
      <c r="G433" s="30"/>
      <c r="H433" s="30"/>
      <c r="I433" s="30"/>
      <c r="J433" s="30"/>
      <c r="K433" s="30"/>
      <c r="L433" s="30"/>
    </row>
    <row r="434" spans="1:12" ht="75" x14ac:dyDescent="0.25">
      <c r="A434" s="29" t="s">
        <v>1772</v>
      </c>
      <c r="B434" s="29" t="s">
        <v>557</v>
      </c>
      <c r="C434" s="30" t="s">
        <v>1773</v>
      </c>
      <c r="D434" s="30" t="s">
        <v>1774</v>
      </c>
      <c r="E434" s="30" t="s">
        <v>172</v>
      </c>
      <c r="F434" s="30">
        <v>3</v>
      </c>
      <c r="G434" s="30"/>
      <c r="H434" s="30"/>
      <c r="I434" s="30"/>
      <c r="J434" s="30"/>
      <c r="K434" s="30" t="s">
        <v>1775</v>
      </c>
      <c r="L434" s="30"/>
    </row>
    <row r="435" spans="1:12" ht="90" x14ac:dyDescent="0.25">
      <c r="A435" s="27" t="s">
        <v>1776</v>
      </c>
      <c r="B435" s="27" t="s">
        <v>742</v>
      </c>
      <c r="C435" s="27" t="s">
        <v>1777</v>
      </c>
      <c r="D435" s="27" t="s">
        <v>1778</v>
      </c>
      <c r="E435" s="28" t="s">
        <v>172</v>
      </c>
      <c r="F435" s="27">
        <v>3</v>
      </c>
      <c r="G435" s="27"/>
      <c r="H435" s="27"/>
      <c r="I435" s="27"/>
      <c r="J435" s="27"/>
      <c r="K435" s="27" t="s">
        <v>1779</v>
      </c>
      <c r="L435" s="27"/>
    </row>
    <row r="436" spans="1:12" ht="60" x14ac:dyDescent="0.25">
      <c r="A436" s="27" t="s">
        <v>1780</v>
      </c>
      <c r="B436" s="27" t="s">
        <v>1032</v>
      </c>
      <c r="C436" s="27" t="s">
        <v>1781</v>
      </c>
      <c r="D436" s="27" t="s">
        <v>1782</v>
      </c>
      <c r="E436" s="28" t="s">
        <v>172</v>
      </c>
      <c r="F436" s="27">
        <v>4</v>
      </c>
      <c r="G436" s="27"/>
      <c r="H436" s="27"/>
      <c r="I436" s="27"/>
      <c r="J436" s="27"/>
      <c r="K436" s="27" t="s">
        <v>1783</v>
      </c>
      <c r="L436" s="27"/>
    </row>
    <row r="437" spans="1:12" ht="45" x14ac:dyDescent="0.25">
      <c r="A437" s="27" t="s">
        <v>1784</v>
      </c>
      <c r="B437" s="27" t="s">
        <v>1032</v>
      </c>
      <c r="C437" s="27" t="s">
        <v>1785</v>
      </c>
      <c r="D437" s="27" t="s">
        <v>1786</v>
      </c>
      <c r="E437" s="28" t="s">
        <v>172</v>
      </c>
      <c r="F437" s="27">
        <v>4</v>
      </c>
      <c r="G437" s="27"/>
      <c r="H437" s="27"/>
      <c r="I437" s="27"/>
      <c r="J437" s="27"/>
      <c r="K437" s="27" t="s">
        <v>1787</v>
      </c>
      <c r="L437" s="27"/>
    </row>
    <row r="438" spans="1:12" ht="45" x14ac:dyDescent="0.25">
      <c r="A438" s="27" t="s">
        <v>1788</v>
      </c>
      <c r="B438" s="27" t="s">
        <v>1032</v>
      </c>
      <c r="C438" s="27" t="s">
        <v>1789</v>
      </c>
      <c r="D438" s="27" t="s">
        <v>1790</v>
      </c>
      <c r="E438" s="28" t="s">
        <v>52</v>
      </c>
      <c r="F438" s="27">
        <v>3</v>
      </c>
      <c r="G438" s="27"/>
      <c r="H438" s="27"/>
      <c r="I438" s="27" t="s">
        <v>1791</v>
      </c>
      <c r="J438" s="27"/>
      <c r="K438" s="27" t="s">
        <v>1792</v>
      </c>
      <c r="L438" s="27"/>
    </row>
    <row r="439" spans="1:12" ht="75" x14ac:dyDescent="0.25">
      <c r="A439" s="27" t="s">
        <v>1793</v>
      </c>
      <c r="B439" s="27" t="s">
        <v>1032</v>
      </c>
      <c r="C439" s="27" t="s">
        <v>1794</v>
      </c>
      <c r="D439" s="27" t="s">
        <v>1795</v>
      </c>
      <c r="E439" s="28" t="s">
        <v>92</v>
      </c>
      <c r="F439" s="27"/>
      <c r="G439" s="27"/>
      <c r="H439" s="27"/>
      <c r="I439" s="27"/>
      <c r="J439" s="27"/>
      <c r="K439" s="27" t="s">
        <v>1796</v>
      </c>
      <c r="L439" s="27"/>
    </row>
    <row r="440" spans="1:12" ht="60" x14ac:dyDescent="0.25">
      <c r="A440" s="27" t="s">
        <v>1797</v>
      </c>
      <c r="B440" s="27" t="s">
        <v>1032</v>
      </c>
      <c r="C440" s="27" t="s">
        <v>1798</v>
      </c>
      <c r="D440" s="27" t="s">
        <v>1799</v>
      </c>
      <c r="E440" s="28" t="s">
        <v>172</v>
      </c>
      <c r="F440" s="27">
        <v>4</v>
      </c>
      <c r="G440" s="27"/>
      <c r="H440" s="27"/>
      <c r="I440" s="27"/>
      <c r="J440" s="27"/>
      <c r="K440" s="27" t="s">
        <v>1800</v>
      </c>
      <c r="L440" s="27"/>
    </row>
    <row r="441" spans="1:12" ht="30" x14ac:dyDescent="0.25">
      <c r="A441" s="27" t="s">
        <v>1801</v>
      </c>
      <c r="B441" s="27" t="s">
        <v>1032</v>
      </c>
      <c r="C441" s="27" t="s">
        <v>1802</v>
      </c>
      <c r="D441" s="27" t="s">
        <v>1803</v>
      </c>
      <c r="E441" s="28" t="s">
        <v>172</v>
      </c>
      <c r="F441" s="27">
        <v>4</v>
      </c>
      <c r="G441" s="27"/>
      <c r="H441" s="27"/>
      <c r="I441" s="27"/>
      <c r="J441" s="27"/>
      <c r="K441" s="27" t="s">
        <v>1804</v>
      </c>
      <c r="L441" s="27"/>
    </row>
    <row r="442" spans="1:12" ht="30" x14ac:dyDescent="0.25">
      <c r="A442" s="27" t="s">
        <v>1805</v>
      </c>
      <c r="B442" s="27" t="s">
        <v>1032</v>
      </c>
      <c r="C442" s="27" t="s">
        <v>1806</v>
      </c>
      <c r="D442" s="27" t="s">
        <v>1807</v>
      </c>
      <c r="E442" s="28" t="s">
        <v>52</v>
      </c>
      <c r="F442" s="27">
        <v>2</v>
      </c>
      <c r="G442" s="27"/>
      <c r="H442" s="27"/>
      <c r="I442" s="27" t="s">
        <v>1808</v>
      </c>
      <c r="J442" s="27"/>
      <c r="K442" s="27" t="s">
        <v>1809</v>
      </c>
      <c r="L442" s="27"/>
    </row>
    <row r="443" spans="1:12" ht="60" x14ac:dyDescent="0.25">
      <c r="A443" s="27" t="s">
        <v>1810</v>
      </c>
      <c r="B443" s="27" t="s">
        <v>1032</v>
      </c>
      <c r="C443" s="27" t="s">
        <v>1811</v>
      </c>
      <c r="D443" s="27" t="s">
        <v>1812</v>
      </c>
      <c r="E443" s="28"/>
      <c r="F443" s="27">
        <v>8</v>
      </c>
      <c r="G443" s="27"/>
      <c r="H443" s="27"/>
      <c r="I443" s="27"/>
      <c r="J443" s="27"/>
      <c r="K443" s="27" t="s">
        <v>1813</v>
      </c>
      <c r="L443" s="27"/>
    </row>
    <row r="444" spans="1:12" ht="60" x14ac:dyDescent="0.25">
      <c r="A444" s="27" t="s">
        <v>1814</v>
      </c>
      <c r="B444" s="27" t="s">
        <v>1032</v>
      </c>
      <c r="C444" s="27" t="s">
        <v>1815</v>
      </c>
      <c r="D444" s="27" t="s">
        <v>1816</v>
      </c>
      <c r="E444" s="28" t="s">
        <v>172</v>
      </c>
      <c r="F444" s="27">
        <v>4</v>
      </c>
      <c r="G444" s="27"/>
      <c r="H444" s="27"/>
      <c r="I444" s="27"/>
      <c r="J444" s="27"/>
      <c r="K444" s="27" t="s">
        <v>1817</v>
      </c>
      <c r="L444" s="27"/>
    </row>
    <row r="445" spans="1:12" ht="105" x14ac:dyDescent="0.25">
      <c r="A445" s="27" t="s">
        <v>1818</v>
      </c>
      <c r="B445" s="27" t="s">
        <v>699</v>
      </c>
      <c r="C445" s="27" t="s">
        <v>1819</v>
      </c>
      <c r="D445" s="27" t="s">
        <v>1820</v>
      </c>
      <c r="E445" s="28" t="s">
        <v>172</v>
      </c>
      <c r="F445" s="27">
        <v>4</v>
      </c>
      <c r="G445" s="27"/>
      <c r="H445" s="27"/>
      <c r="I445" s="27"/>
      <c r="J445" s="27"/>
      <c r="K445" s="27" t="s">
        <v>1821</v>
      </c>
      <c r="L445" s="27"/>
    </row>
    <row r="446" spans="1:12" ht="75" x14ac:dyDescent="0.25">
      <c r="A446" s="27" t="s">
        <v>1822</v>
      </c>
      <c r="B446" s="27" t="s">
        <v>567</v>
      </c>
      <c r="C446" s="27" t="s">
        <v>1823</v>
      </c>
      <c r="D446" s="27" t="s">
        <v>1824</v>
      </c>
      <c r="E446" s="28" t="s">
        <v>172</v>
      </c>
      <c r="F446" s="27">
        <v>9</v>
      </c>
      <c r="G446" s="27"/>
      <c r="H446" s="27"/>
      <c r="I446" s="27"/>
      <c r="J446" s="27"/>
      <c r="K446" s="27" t="s">
        <v>1825</v>
      </c>
      <c r="L446" s="27"/>
    </row>
    <row r="447" spans="1:12" ht="75" x14ac:dyDescent="0.25">
      <c r="A447" s="27" t="s">
        <v>1826</v>
      </c>
      <c r="B447" s="27" t="s">
        <v>312</v>
      </c>
      <c r="C447" s="27" t="s">
        <v>1827</v>
      </c>
      <c r="D447" s="27" t="s">
        <v>1828</v>
      </c>
      <c r="E447" s="28" t="s">
        <v>52</v>
      </c>
      <c r="F447" s="27">
        <v>4</v>
      </c>
      <c r="G447" s="27"/>
      <c r="H447" s="27"/>
      <c r="I447" s="27" t="s">
        <v>1658</v>
      </c>
      <c r="J447" s="27"/>
      <c r="K447" s="27" t="s">
        <v>1829</v>
      </c>
      <c r="L447" s="27"/>
    </row>
    <row r="448" spans="1:12" ht="75" x14ac:dyDescent="0.25">
      <c r="A448" s="55" t="s">
        <v>1830</v>
      </c>
      <c r="B448" s="55" t="s">
        <v>557</v>
      </c>
      <c r="C448" s="56" t="s">
        <v>1831</v>
      </c>
      <c r="D448" s="56" t="s">
        <v>1832</v>
      </c>
      <c r="E448" s="56" t="s">
        <v>172</v>
      </c>
      <c r="F448" s="56">
        <v>4</v>
      </c>
      <c r="G448" s="56"/>
      <c r="H448" s="56"/>
      <c r="I448" s="56"/>
      <c r="J448" s="56"/>
      <c r="K448" s="56" t="s">
        <v>1833</v>
      </c>
      <c r="L448" s="56"/>
    </row>
    <row r="449" spans="1:12" ht="150" x14ac:dyDescent="0.25">
      <c r="A449" s="55" t="s">
        <v>1834</v>
      </c>
      <c r="B449" s="55" t="s">
        <v>480</v>
      </c>
      <c r="C449" s="56" t="s">
        <v>1835</v>
      </c>
      <c r="D449" s="56" t="s">
        <v>1836</v>
      </c>
      <c r="E449" s="56" t="s">
        <v>52</v>
      </c>
      <c r="F449" s="56">
        <v>3</v>
      </c>
      <c r="G449" s="56"/>
      <c r="H449" s="56"/>
      <c r="I449" s="56" t="s">
        <v>1837</v>
      </c>
      <c r="J449" s="56"/>
      <c r="K449" s="56" t="s">
        <v>1838</v>
      </c>
      <c r="L449" s="56"/>
    </row>
    <row r="450" spans="1:12" ht="90" x14ac:dyDescent="0.25">
      <c r="A450" s="55" t="s">
        <v>1839</v>
      </c>
      <c r="B450" s="55" t="s">
        <v>557</v>
      </c>
      <c r="C450" s="56" t="s">
        <v>1840</v>
      </c>
      <c r="D450" s="56" t="s">
        <v>1841</v>
      </c>
      <c r="E450" s="56" t="s">
        <v>172</v>
      </c>
      <c r="F450" s="56">
        <v>3</v>
      </c>
      <c r="G450" s="56"/>
      <c r="H450" s="56"/>
      <c r="I450" s="56"/>
      <c r="J450" s="56"/>
      <c r="K450" s="56" t="s">
        <v>1842</v>
      </c>
      <c r="L450" s="56"/>
    </row>
    <row r="451" spans="1:12" ht="105" x14ac:dyDescent="0.25">
      <c r="A451" s="67" t="s">
        <v>1843</v>
      </c>
      <c r="B451" s="67" t="s">
        <v>557</v>
      </c>
      <c r="C451" s="58" t="s">
        <v>1844</v>
      </c>
      <c r="D451" s="58" t="s">
        <v>1845</v>
      </c>
      <c r="E451" s="58" t="s">
        <v>172</v>
      </c>
      <c r="F451" s="58">
        <v>4</v>
      </c>
      <c r="G451" s="58"/>
      <c r="H451" s="58"/>
      <c r="I451" s="58"/>
      <c r="J451" s="58"/>
      <c r="K451" s="58" t="s">
        <v>1846</v>
      </c>
      <c r="L451" s="58"/>
    </row>
    <row r="452" spans="1:12" ht="15.75" x14ac:dyDescent="0.25">
      <c r="A452" s="21"/>
      <c r="B452" s="22"/>
      <c r="C452" s="22"/>
      <c r="D452" s="22" t="s">
        <v>1847</v>
      </c>
      <c r="E452" s="22"/>
      <c r="F452" s="22"/>
      <c r="G452" s="22"/>
      <c r="H452" s="22"/>
      <c r="I452" s="22"/>
      <c r="J452" s="22"/>
      <c r="K452" s="22"/>
      <c r="L452" s="22"/>
    </row>
    <row r="453" spans="1:12" ht="30" x14ac:dyDescent="0.25">
      <c r="A453" s="24" t="s">
        <v>1848</v>
      </c>
      <c r="B453" s="24" t="s">
        <v>34</v>
      </c>
      <c r="C453" s="24" t="s">
        <v>1849</v>
      </c>
      <c r="D453" s="24" t="s">
        <v>1850</v>
      </c>
      <c r="E453" s="25"/>
      <c r="F453" s="24">
        <v>2</v>
      </c>
      <c r="G453" s="24"/>
      <c r="H453" s="24"/>
      <c r="I453" s="24"/>
      <c r="J453" s="24"/>
      <c r="K453" s="24" t="s">
        <v>76</v>
      </c>
      <c r="L453" s="24"/>
    </row>
    <row r="454" spans="1:12" ht="30" x14ac:dyDescent="0.25">
      <c r="A454" s="27" t="s">
        <v>1851</v>
      </c>
      <c r="B454" s="27" t="s">
        <v>34</v>
      </c>
      <c r="C454" s="27" t="s">
        <v>1852</v>
      </c>
      <c r="D454" s="27" t="s">
        <v>1853</v>
      </c>
      <c r="E454" s="28" t="s">
        <v>37</v>
      </c>
      <c r="F454" s="27"/>
      <c r="G454" s="27"/>
      <c r="H454" s="27"/>
      <c r="I454" s="27"/>
      <c r="J454" s="27"/>
      <c r="K454" s="27" t="s">
        <v>42</v>
      </c>
      <c r="L454" s="27"/>
    </row>
    <row r="455" spans="1:12" ht="30" x14ac:dyDescent="0.25">
      <c r="A455" s="27" t="s">
        <v>1854</v>
      </c>
      <c r="B455" s="27" t="s">
        <v>102</v>
      </c>
      <c r="C455" s="27" t="s">
        <v>103</v>
      </c>
      <c r="D455" s="27" t="s">
        <v>1855</v>
      </c>
      <c r="E455" s="28" t="s">
        <v>37</v>
      </c>
      <c r="F455" s="27"/>
      <c r="G455" s="27"/>
      <c r="H455" s="27"/>
      <c r="I455" s="27"/>
      <c r="J455" s="27"/>
      <c r="K455" s="27" t="s">
        <v>76</v>
      </c>
      <c r="L455" s="27"/>
    </row>
    <row r="456" spans="1:12" ht="30" x14ac:dyDescent="0.25">
      <c r="A456" s="49" t="s">
        <v>1856</v>
      </c>
      <c r="B456" s="49" t="s">
        <v>286</v>
      </c>
      <c r="C456" s="49" t="s">
        <v>1857</v>
      </c>
      <c r="D456" s="49" t="s">
        <v>1858</v>
      </c>
      <c r="E456" s="50" t="s">
        <v>92</v>
      </c>
      <c r="F456" s="49"/>
      <c r="G456" s="49"/>
      <c r="H456" s="49"/>
      <c r="I456" s="49"/>
      <c r="J456" s="49"/>
      <c r="K456" s="49" t="s">
        <v>42</v>
      </c>
      <c r="L456" s="49"/>
    </row>
    <row r="457" spans="1:12" ht="15.75" x14ac:dyDescent="0.25">
      <c r="A457" s="21"/>
      <c r="B457" s="22"/>
      <c r="C457" s="22"/>
      <c r="D457" s="22" t="s">
        <v>1859</v>
      </c>
      <c r="E457" s="22"/>
      <c r="F457" s="22"/>
      <c r="G457" s="22"/>
      <c r="H457" s="22"/>
      <c r="I457" s="22"/>
      <c r="J457" s="22"/>
      <c r="K457" s="22"/>
      <c r="L457" s="22"/>
    </row>
    <row r="458" spans="1:12" ht="60" x14ac:dyDescent="0.25">
      <c r="A458" s="32" t="s">
        <v>1860</v>
      </c>
      <c r="B458" s="32" t="s">
        <v>34</v>
      </c>
      <c r="C458" s="32" t="s">
        <v>1861</v>
      </c>
      <c r="D458" s="32" t="s">
        <v>1862</v>
      </c>
      <c r="E458" s="47" t="s">
        <v>172</v>
      </c>
      <c r="F458" s="32">
        <v>3</v>
      </c>
      <c r="G458" s="32"/>
      <c r="H458" s="32"/>
      <c r="I458" s="32"/>
      <c r="J458" s="32"/>
      <c r="K458" s="32" t="s">
        <v>1863</v>
      </c>
      <c r="L458" s="32"/>
    </row>
    <row r="459" spans="1:12" ht="60" x14ac:dyDescent="0.25">
      <c r="A459" s="30" t="s">
        <v>1864</v>
      </c>
      <c r="B459" s="30" t="s">
        <v>34</v>
      </c>
      <c r="C459" s="30" t="s">
        <v>1865</v>
      </c>
      <c r="D459" s="30" t="s">
        <v>1866</v>
      </c>
      <c r="E459" s="41"/>
      <c r="F459" s="30"/>
      <c r="G459" s="30">
        <v>3</v>
      </c>
      <c r="H459" s="30"/>
      <c r="I459" s="30"/>
      <c r="J459" s="30"/>
      <c r="K459" s="30" t="s">
        <v>1867</v>
      </c>
      <c r="L459" s="30"/>
    </row>
    <row r="460" spans="1:12" ht="210" x14ac:dyDescent="0.25">
      <c r="A460" s="30" t="s">
        <v>1868</v>
      </c>
      <c r="B460" s="30" t="s">
        <v>202</v>
      </c>
      <c r="C460" s="30" t="s">
        <v>1869</v>
      </c>
      <c r="D460" s="30" t="s">
        <v>1870</v>
      </c>
      <c r="E460" s="41" t="s">
        <v>52</v>
      </c>
      <c r="F460" s="30">
        <v>10</v>
      </c>
      <c r="G460" s="30"/>
      <c r="H460" s="30"/>
      <c r="I460" s="30" t="s">
        <v>1871</v>
      </c>
      <c r="J460" s="30"/>
      <c r="K460" s="30"/>
      <c r="L460" s="30"/>
    </row>
    <row r="461" spans="1:12" ht="45" x14ac:dyDescent="0.25">
      <c r="A461" s="30" t="s">
        <v>1872</v>
      </c>
      <c r="B461" s="30" t="s">
        <v>218</v>
      </c>
      <c r="C461" s="30" t="s">
        <v>1873</v>
      </c>
      <c r="D461" s="30" t="s">
        <v>1874</v>
      </c>
      <c r="E461" s="41" t="s">
        <v>52</v>
      </c>
      <c r="F461" s="30"/>
      <c r="G461" s="30"/>
      <c r="H461" s="30"/>
      <c r="I461" s="30" t="s">
        <v>1875</v>
      </c>
      <c r="J461" s="30"/>
      <c r="K461" s="30" t="s">
        <v>1876</v>
      </c>
      <c r="L461" s="30"/>
    </row>
    <row r="462" spans="1:12" ht="90" x14ac:dyDescent="0.25">
      <c r="A462" s="30" t="s">
        <v>1877</v>
      </c>
      <c r="B462" s="30" t="s">
        <v>610</v>
      </c>
      <c r="C462" s="30" t="s">
        <v>1878</v>
      </c>
      <c r="D462" s="30" t="s">
        <v>1879</v>
      </c>
      <c r="E462" s="41" t="s">
        <v>172</v>
      </c>
      <c r="F462" s="30">
        <v>1</v>
      </c>
      <c r="G462" s="30"/>
      <c r="H462" s="30"/>
      <c r="I462" s="30"/>
      <c r="J462" s="30"/>
      <c r="K462" s="30" t="s">
        <v>1880</v>
      </c>
      <c r="L462" s="30"/>
    </row>
    <row r="463" spans="1:12" ht="90" x14ac:dyDescent="0.25">
      <c r="A463" s="30" t="s">
        <v>1881</v>
      </c>
      <c r="B463" s="30" t="s">
        <v>480</v>
      </c>
      <c r="C463" s="30" t="s">
        <v>1882</v>
      </c>
      <c r="D463" s="30" t="s">
        <v>1883</v>
      </c>
      <c r="E463" s="41" t="s">
        <v>172</v>
      </c>
      <c r="F463" s="30">
        <v>3</v>
      </c>
      <c r="G463" s="30"/>
      <c r="H463" s="30"/>
      <c r="I463" s="30"/>
      <c r="J463" s="30"/>
      <c r="K463" s="30" t="s">
        <v>1884</v>
      </c>
      <c r="L463" s="30"/>
    </row>
    <row r="464" spans="1:12" ht="75" x14ac:dyDescent="0.25">
      <c r="A464" s="30" t="s">
        <v>1885</v>
      </c>
      <c r="B464" s="30" t="s">
        <v>300</v>
      </c>
      <c r="C464" s="30" t="s">
        <v>1886</v>
      </c>
      <c r="D464" s="30" t="s">
        <v>1887</v>
      </c>
      <c r="E464" s="41"/>
      <c r="F464" s="30"/>
      <c r="G464" s="30">
        <v>3</v>
      </c>
      <c r="H464" s="30"/>
      <c r="I464" s="30"/>
      <c r="J464" s="30"/>
      <c r="K464" s="30" t="s">
        <v>1888</v>
      </c>
      <c r="L464" s="30"/>
    </row>
    <row r="465" spans="1:12" ht="60" x14ac:dyDescent="0.25">
      <c r="A465" s="30" t="s">
        <v>1889</v>
      </c>
      <c r="B465" s="30" t="s">
        <v>1890</v>
      </c>
      <c r="C465" s="30" t="s">
        <v>1891</v>
      </c>
      <c r="D465" s="30" t="s">
        <v>1892</v>
      </c>
      <c r="E465" s="41" t="s">
        <v>172</v>
      </c>
      <c r="F465" s="30">
        <v>3</v>
      </c>
      <c r="G465" s="30"/>
      <c r="H465" s="30"/>
      <c r="I465" s="30"/>
      <c r="J465" s="30"/>
      <c r="K465" s="30" t="s">
        <v>1863</v>
      </c>
      <c r="L465" s="30"/>
    </row>
    <row r="466" spans="1:12" ht="75" x14ac:dyDescent="0.25">
      <c r="A466" s="30" t="s">
        <v>1893</v>
      </c>
      <c r="B466" s="30" t="s">
        <v>699</v>
      </c>
      <c r="C466" s="30" t="s">
        <v>1894</v>
      </c>
      <c r="D466" s="30" t="s">
        <v>1895</v>
      </c>
      <c r="E466" s="41" t="s">
        <v>172</v>
      </c>
      <c r="F466" s="30">
        <v>3</v>
      </c>
      <c r="G466" s="30"/>
      <c r="H466" s="30"/>
      <c r="I466" s="30"/>
      <c r="J466" s="30"/>
      <c r="K466" s="30" t="s">
        <v>1888</v>
      </c>
      <c r="L466" s="30"/>
    </row>
    <row r="467" spans="1:12" ht="60" x14ac:dyDescent="0.25">
      <c r="A467" s="30" t="s">
        <v>1896</v>
      </c>
      <c r="B467" s="30" t="s">
        <v>699</v>
      </c>
      <c r="C467" s="30" t="s">
        <v>1897</v>
      </c>
      <c r="D467" s="30" t="s">
        <v>1898</v>
      </c>
      <c r="E467" s="41" t="s">
        <v>172</v>
      </c>
      <c r="F467" s="30">
        <v>3</v>
      </c>
      <c r="G467" s="30"/>
      <c r="H467" s="30"/>
      <c r="I467" s="30"/>
      <c r="J467" s="30"/>
      <c r="K467" s="30" t="s">
        <v>1899</v>
      </c>
      <c r="L467" s="30"/>
    </row>
    <row r="468" spans="1:12" ht="60" x14ac:dyDescent="0.25">
      <c r="A468" s="30" t="s">
        <v>1900</v>
      </c>
      <c r="B468" s="30" t="s">
        <v>562</v>
      </c>
      <c r="C468" s="30" t="s">
        <v>1901</v>
      </c>
      <c r="D468" s="30" t="s">
        <v>1902</v>
      </c>
      <c r="E468" s="41" t="s">
        <v>172</v>
      </c>
      <c r="F468" s="30">
        <v>3</v>
      </c>
      <c r="G468" s="30"/>
      <c r="H468" s="30"/>
      <c r="I468" s="30"/>
      <c r="J468" s="30"/>
      <c r="K468" s="30" t="s">
        <v>1903</v>
      </c>
      <c r="L468" s="30"/>
    </row>
    <row r="469" spans="1:12" ht="60" x14ac:dyDescent="0.25">
      <c r="A469" s="30" t="s">
        <v>1904</v>
      </c>
      <c r="B469" s="30" t="s">
        <v>1036</v>
      </c>
      <c r="C469" s="30" t="s">
        <v>1905</v>
      </c>
      <c r="D469" s="30" t="s">
        <v>1906</v>
      </c>
      <c r="E469" s="41"/>
      <c r="F469" s="30"/>
      <c r="G469" s="30">
        <v>3</v>
      </c>
      <c r="H469" s="30"/>
      <c r="I469" s="30"/>
      <c r="J469" s="30"/>
      <c r="K469" s="30" t="s">
        <v>1876</v>
      </c>
      <c r="L469" s="30"/>
    </row>
    <row r="470" spans="1:12" ht="105" x14ac:dyDescent="0.25">
      <c r="A470" s="30" t="s">
        <v>1907</v>
      </c>
      <c r="B470" s="30" t="s">
        <v>312</v>
      </c>
      <c r="C470" s="30" t="s">
        <v>1908</v>
      </c>
      <c r="D470" s="30" t="s">
        <v>1909</v>
      </c>
      <c r="E470" s="41"/>
      <c r="F470" s="30"/>
      <c r="G470" s="30">
        <v>1</v>
      </c>
      <c r="H470" s="30"/>
      <c r="I470" s="30"/>
      <c r="J470" s="30"/>
      <c r="K470" s="30" t="s">
        <v>1910</v>
      </c>
      <c r="L470" s="30"/>
    </row>
    <row r="471" spans="1:12" ht="45" x14ac:dyDescent="0.25">
      <c r="A471" s="30" t="s">
        <v>1911</v>
      </c>
      <c r="B471" s="30" t="s">
        <v>312</v>
      </c>
      <c r="C471" s="30" t="s">
        <v>1912</v>
      </c>
      <c r="D471" s="30" t="s">
        <v>1913</v>
      </c>
      <c r="E471" s="41"/>
      <c r="F471" s="30"/>
      <c r="G471" s="30">
        <v>2</v>
      </c>
      <c r="H471" s="30"/>
      <c r="I471" s="30"/>
      <c r="J471" s="30"/>
      <c r="K471" s="30" t="s">
        <v>1914</v>
      </c>
      <c r="L471" s="30"/>
    </row>
    <row r="472" spans="1:12" ht="45" x14ac:dyDescent="0.25">
      <c r="A472" s="44" t="s">
        <v>1915</v>
      </c>
      <c r="B472" s="44" t="s">
        <v>312</v>
      </c>
      <c r="C472" s="44" t="s">
        <v>1916</v>
      </c>
      <c r="D472" s="44" t="s">
        <v>1917</v>
      </c>
      <c r="E472" s="48" t="s">
        <v>37</v>
      </c>
      <c r="F472" s="44"/>
      <c r="G472" s="44"/>
      <c r="H472" s="44"/>
      <c r="I472" s="44"/>
      <c r="J472" s="44"/>
      <c r="K472" s="44" t="s">
        <v>1914</v>
      </c>
      <c r="L472" s="44"/>
    </row>
    <row r="473" spans="1:12" ht="15.75" x14ac:dyDescent="0.25">
      <c r="A473" s="65"/>
      <c r="B473" s="66"/>
      <c r="C473" s="66"/>
      <c r="D473" s="22" t="s">
        <v>1918</v>
      </c>
      <c r="E473" s="66"/>
      <c r="F473" s="66"/>
      <c r="G473" s="66"/>
      <c r="H473" s="66"/>
      <c r="I473" s="66"/>
      <c r="J473" s="66"/>
      <c r="K473" s="66"/>
      <c r="L473" s="66"/>
    </row>
    <row r="474" spans="1:12" ht="60" x14ac:dyDescent="0.25">
      <c r="A474" s="80" t="s">
        <v>1919</v>
      </c>
      <c r="B474" s="24" t="s">
        <v>699</v>
      </c>
      <c r="C474" s="24" t="s">
        <v>1920</v>
      </c>
      <c r="D474" s="24" t="s">
        <v>1921</v>
      </c>
      <c r="E474" s="25" t="s">
        <v>52</v>
      </c>
      <c r="F474" s="24">
        <v>7</v>
      </c>
      <c r="G474" s="24"/>
      <c r="H474" s="24"/>
      <c r="I474" s="24" t="s">
        <v>1922</v>
      </c>
      <c r="J474" s="24" t="s">
        <v>53</v>
      </c>
      <c r="K474" s="24" t="s">
        <v>749</v>
      </c>
      <c r="L474" s="24"/>
    </row>
    <row r="475" spans="1:12" ht="45" x14ac:dyDescent="0.25">
      <c r="A475" s="27" t="s">
        <v>1923</v>
      </c>
      <c r="B475" s="27" t="s">
        <v>567</v>
      </c>
      <c r="C475" s="27" t="s">
        <v>1924</v>
      </c>
      <c r="D475" s="27" t="s">
        <v>1925</v>
      </c>
      <c r="E475" s="28" t="s">
        <v>52</v>
      </c>
      <c r="F475" s="27">
        <v>7</v>
      </c>
      <c r="G475" s="27" t="s">
        <v>53</v>
      </c>
      <c r="H475" s="27"/>
      <c r="I475" s="27" t="s">
        <v>1926</v>
      </c>
      <c r="J475" s="27"/>
      <c r="K475" s="27" t="s">
        <v>595</v>
      </c>
      <c r="L475" s="81"/>
    </row>
    <row r="476" spans="1:12" ht="297" x14ac:dyDescent="0.25">
      <c r="A476" s="82" t="s">
        <v>1927</v>
      </c>
      <c r="B476" s="82" t="s">
        <v>1928</v>
      </c>
      <c r="C476" s="82" t="s">
        <v>1929</v>
      </c>
      <c r="D476" s="82" t="s">
        <v>1930</v>
      </c>
      <c r="E476" s="83" t="s">
        <v>52</v>
      </c>
      <c r="F476" s="82">
        <v>7</v>
      </c>
      <c r="G476" s="82"/>
      <c r="H476" s="82"/>
      <c r="I476" s="82" t="s">
        <v>1931</v>
      </c>
      <c r="J476" s="82"/>
      <c r="K476" s="82" t="s">
        <v>1932</v>
      </c>
      <c r="L476" s="84"/>
    </row>
    <row r="477" spans="1:12" ht="210" x14ac:dyDescent="0.25">
      <c r="A477" s="49" t="s">
        <v>1933</v>
      </c>
      <c r="B477" s="49" t="s">
        <v>567</v>
      </c>
      <c r="C477" s="49" t="s">
        <v>1934</v>
      </c>
      <c r="D477" s="49" t="s">
        <v>1935</v>
      </c>
      <c r="E477" s="50" t="s">
        <v>52</v>
      </c>
      <c r="F477" s="49">
        <v>7</v>
      </c>
      <c r="G477" s="49"/>
      <c r="H477" s="49"/>
      <c r="I477" s="49" t="s">
        <v>1936</v>
      </c>
      <c r="J477" s="49"/>
      <c r="K477" s="49" t="s">
        <v>1937</v>
      </c>
      <c r="L477" s="85"/>
    </row>
    <row r="478" spans="1:12" ht="15.75" x14ac:dyDescent="0.25">
      <c r="A478" s="65"/>
      <c r="B478" s="66"/>
      <c r="C478" s="66"/>
      <c r="D478" s="22" t="s">
        <v>1938</v>
      </c>
      <c r="E478" s="66"/>
      <c r="F478" s="66"/>
      <c r="G478" s="66"/>
      <c r="H478" s="66"/>
      <c r="I478" s="66"/>
      <c r="J478" s="66"/>
      <c r="K478" s="66"/>
      <c r="L478" s="66"/>
    </row>
    <row r="479" spans="1:12" ht="45" x14ac:dyDescent="0.25">
      <c r="A479" s="86" t="s">
        <v>1939</v>
      </c>
      <c r="B479" s="86" t="s">
        <v>253</v>
      </c>
      <c r="C479" s="86" t="s">
        <v>1940</v>
      </c>
      <c r="D479" s="86" t="s">
        <v>1941</v>
      </c>
      <c r="E479" s="87" t="s">
        <v>52</v>
      </c>
      <c r="F479" s="86">
        <v>4</v>
      </c>
      <c r="G479" s="86"/>
      <c r="H479" s="86"/>
      <c r="I479" s="88" t="s">
        <v>1942</v>
      </c>
      <c r="J479" s="86"/>
      <c r="K479" s="86" t="s">
        <v>1943</v>
      </c>
      <c r="L479" s="89"/>
    </row>
    <row r="480" spans="1:12" ht="60" x14ac:dyDescent="0.25">
      <c r="A480" s="38" t="s">
        <v>1944</v>
      </c>
      <c r="B480" s="38" t="s">
        <v>304</v>
      </c>
      <c r="C480" s="39" t="s">
        <v>1945</v>
      </c>
      <c r="D480" s="39" t="s">
        <v>1946</v>
      </c>
      <c r="E480" s="39" t="s">
        <v>52</v>
      </c>
      <c r="F480" s="39">
        <v>7</v>
      </c>
      <c r="G480" s="39" t="s">
        <v>307</v>
      </c>
      <c r="H480" s="39" t="s">
        <v>307</v>
      </c>
      <c r="I480" s="39" t="s">
        <v>1947</v>
      </c>
      <c r="J480" s="39" t="s">
        <v>307</v>
      </c>
      <c r="K480" s="39" t="s">
        <v>804</v>
      </c>
      <c r="L480" s="39" t="s">
        <v>310</v>
      </c>
    </row>
    <row r="481" spans="1:12" ht="75" x14ac:dyDescent="0.25">
      <c r="A481" s="38" t="s">
        <v>1948</v>
      </c>
      <c r="B481" s="38" t="s">
        <v>304</v>
      </c>
      <c r="C481" s="39" t="s">
        <v>1949</v>
      </c>
      <c r="D481" s="39" t="s">
        <v>1950</v>
      </c>
      <c r="E481" s="39" t="s">
        <v>52</v>
      </c>
      <c r="F481" s="39">
        <v>7</v>
      </c>
      <c r="G481" s="39" t="s">
        <v>307</v>
      </c>
      <c r="H481" s="39" t="s">
        <v>307</v>
      </c>
      <c r="I481" s="39" t="s">
        <v>1951</v>
      </c>
      <c r="J481" s="39" t="s">
        <v>307</v>
      </c>
      <c r="K481" s="39" t="s">
        <v>1952</v>
      </c>
      <c r="L481" s="39" t="s">
        <v>310</v>
      </c>
    </row>
    <row r="482" spans="1:12" ht="75" x14ac:dyDescent="0.25">
      <c r="A482" s="38" t="s">
        <v>1953</v>
      </c>
      <c r="B482" s="38" t="s">
        <v>304</v>
      </c>
      <c r="C482" s="39" t="s">
        <v>1954</v>
      </c>
      <c r="D482" s="39" t="s">
        <v>1955</v>
      </c>
      <c r="E482" s="39" t="s">
        <v>52</v>
      </c>
      <c r="F482" s="39">
        <v>7</v>
      </c>
      <c r="G482" s="39" t="s">
        <v>307</v>
      </c>
      <c r="H482" s="39" t="s">
        <v>307</v>
      </c>
      <c r="I482" s="39" t="s">
        <v>1951</v>
      </c>
      <c r="J482" s="39" t="s">
        <v>307</v>
      </c>
      <c r="K482" s="39" t="s">
        <v>1952</v>
      </c>
      <c r="L482" s="39" t="s">
        <v>310</v>
      </c>
    </row>
    <row r="483" spans="1:12" ht="90" x14ac:dyDescent="0.25">
      <c r="A483" s="38" t="s">
        <v>1956</v>
      </c>
      <c r="B483" s="38" t="s">
        <v>304</v>
      </c>
      <c r="C483" s="39" t="s">
        <v>1957</v>
      </c>
      <c r="D483" s="39" t="s">
        <v>1958</v>
      </c>
      <c r="E483" s="39" t="s">
        <v>52</v>
      </c>
      <c r="F483" s="39">
        <v>7</v>
      </c>
      <c r="G483" s="39" t="s">
        <v>307</v>
      </c>
      <c r="H483" s="39" t="s">
        <v>307</v>
      </c>
      <c r="I483" s="39" t="s">
        <v>1959</v>
      </c>
      <c r="J483" s="39" t="s">
        <v>307</v>
      </c>
      <c r="K483" s="39" t="s">
        <v>1952</v>
      </c>
      <c r="L483" s="39" t="s">
        <v>310</v>
      </c>
    </row>
    <row r="484" spans="1:12" ht="30" x14ac:dyDescent="0.25">
      <c r="A484" s="63" t="s">
        <v>1960</v>
      </c>
      <c r="B484" s="63" t="s">
        <v>347</v>
      </c>
      <c r="C484" s="64" t="s">
        <v>1961</v>
      </c>
      <c r="D484" s="64" t="s">
        <v>1962</v>
      </c>
      <c r="E484" s="64" t="s">
        <v>92</v>
      </c>
      <c r="F484" s="64">
        <v>1</v>
      </c>
      <c r="G484" s="64"/>
      <c r="H484" s="64"/>
      <c r="I484" s="64"/>
      <c r="J484" s="64"/>
      <c r="K484" s="64" t="s">
        <v>173</v>
      </c>
      <c r="L484" s="64"/>
    </row>
    <row r="485" spans="1:12" ht="15.75" x14ac:dyDescent="0.25">
      <c r="A485" s="90"/>
      <c r="B485" s="91"/>
      <c r="C485" s="91"/>
      <c r="D485" s="92" t="s">
        <v>1963</v>
      </c>
      <c r="E485" s="91"/>
      <c r="F485" s="91"/>
      <c r="G485" s="91"/>
      <c r="H485" s="91"/>
      <c r="I485" s="91"/>
      <c r="J485" s="91"/>
      <c r="K485" s="91"/>
      <c r="L485" s="93"/>
    </row>
    <row r="486" spans="1:12" ht="105" x14ac:dyDescent="0.25">
      <c r="A486" s="24" t="s">
        <v>1964</v>
      </c>
      <c r="B486" s="24" t="s">
        <v>34</v>
      </c>
      <c r="C486" s="24" t="s">
        <v>1965</v>
      </c>
      <c r="D486" s="24" t="s">
        <v>1966</v>
      </c>
      <c r="E486" s="25" t="s">
        <v>37</v>
      </c>
      <c r="F486" s="24"/>
      <c r="G486" s="24"/>
      <c r="H486" s="24"/>
      <c r="I486" s="24"/>
      <c r="J486" s="24" t="s">
        <v>93</v>
      </c>
      <c r="K486" s="24" t="s">
        <v>131</v>
      </c>
      <c r="L486" s="94"/>
    </row>
    <row r="487" spans="1:12" ht="45" x14ac:dyDescent="0.25">
      <c r="A487" s="27" t="s">
        <v>1967</v>
      </c>
      <c r="B487" s="27" t="s">
        <v>34</v>
      </c>
      <c r="C487" s="27" t="s">
        <v>1968</v>
      </c>
      <c r="D487" s="27" t="s">
        <v>1969</v>
      </c>
      <c r="E487" s="28" t="s">
        <v>172</v>
      </c>
      <c r="F487" s="27">
        <v>3</v>
      </c>
      <c r="G487" s="27"/>
      <c r="H487" s="27"/>
      <c r="I487" s="27"/>
      <c r="J487" s="27"/>
      <c r="K487" s="27" t="s">
        <v>972</v>
      </c>
      <c r="L487" s="81"/>
    </row>
    <row r="488" spans="1:12" ht="45" x14ac:dyDescent="0.25">
      <c r="A488" s="27" t="s">
        <v>1970</v>
      </c>
      <c r="B488" s="27" t="s">
        <v>34</v>
      </c>
      <c r="C488" s="27" t="s">
        <v>1971</v>
      </c>
      <c r="D488" s="27" t="s">
        <v>1972</v>
      </c>
      <c r="E488" s="28" t="s">
        <v>172</v>
      </c>
      <c r="F488" s="27">
        <v>3</v>
      </c>
      <c r="G488" s="27"/>
      <c r="H488" s="27"/>
      <c r="I488" s="27"/>
      <c r="J488" s="27" t="s">
        <v>93</v>
      </c>
      <c r="K488" s="27" t="s">
        <v>131</v>
      </c>
      <c r="L488" s="81"/>
    </row>
    <row r="489" spans="1:12" ht="75" x14ac:dyDescent="0.25">
      <c r="A489" s="49" t="s">
        <v>1973</v>
      </c>
      <c r="B489" s="49" t="s">
        <v>610</v>
      </c>
      <c r="C489" s="49" t="s">
        <v>1974</v>
      </c>
      <c r="D489" s="49" t="s">
        <v>1975</v>
      </c>
      <c r="E489" s="50" t="s">
        <v>172</v>
      </c>
      <c r="F489" s="49">
        <v>3</v>
      </c>
      <c r="G489" s="49"/>
      <c r="H489" s="49"/>
      <c r="I489" s="49"/>
      <c r="J489" s="49" t="s">
        <v>93</v>
      </c>
      <c r="K489" s="49"/>
      <c r="L489" s="85"/>
    </row>
    <row r="490" spans="1:12" x14ac:dyDescent="0.25">
      <c r="A490" s="95"/>
      <c r="B490" s="96"/>
      <c r="C490" s="96"/>
      <c r="D490" s="97" t="s">
        <v>1976</v>
      </c>
      <c r="E490" s="96"/>
      <c r="F490" s="96"/>
      <c r="G490" s="96"/>
      <c r="H490" s="96"/>
      <c r="I490" s="96"/>
      <c r="J490" s="96"/>
      <c r="K490" s="96"/>
      <c r="L490" s="98"/>
    </row>
    <row r="491" spans="1:12" ht="45" x14ac:dyDescent="0.25">
      <c r="A491" s="24" t="s">
        <v>1977</v>
      </c>
      <c r="B491" s="24" t="s">
        <v>458</v>
      </c>
      <c r="C491" s="24" t="s">
        <v>1978</v>
      </c>
      <c r="D491" s="24" t="s">
        <v>1979</v>
      </c>
      <c r="E491" s="25" t="s">
        <v>172</v>
      </c>
      <c r="F491" s="24">
        <v>3</v>
      </c>
      <c r="G491" s="24"/>
      <c r="H491" s="24"/>
      <c r="I491" s="24"/>
      <c r="J491" s="24"/>
      <c r="K491" s="24" t="s">
        <v>173</v>
      </c>
      <c r="L491" s="94"/>
    </row>
    <row r="492" spans="1:12" ht="45" x14ac:dyDescent="0.25">
      <c r="A492" s="27" t="s">
        <v>1980</v>
      </c>
      <c r="B492" s="27" t="s">
        <v>1890</v>
      </c>
      <c r="C492" s="27" t="s">
        <v>1981</v>
      </c>
      <c r="D492" s="27" t="s">
        <v>1982</v>
      </c>
      <c r="E492" s="28" t="s">
        <v>172</v>
      </c>
      <c r="F492" s="27">
        <v>3</v>
      </c>
      <c r="G492" s="27"/>
      <c r="H492" s="27"/>
      <c r="I492" s="27"/>
      <c r="J492" s="27"/>
      <c r="K492" s="27" t="s">
        <v>173</v>
      </c>
      <c r="L492" s="81"/>
    </row>
    <row r="493" spans="1:12" ht="90" x14ac:dyDescent="0.25">
      <c r="A493" s="27" t="s">
        <v>1983</v>
      </c>
      <c r="B493" s="27" t="s">
        <v>1032</v>
      </c>
      <c r="C493" s="27" t="s">
        <v>1984</v>
      </c>
      <c r="D493" s="27" t="s">
        <v>1985</v>
      </c>
      <c r="E493" s="28" t="s">
        <v>172</v>
      </c>
      <c r="F493" s="27">
        <v>3</v>
      </c>
      <c r="G493" s="27"/>
      <c r="H493" s="27"/>
      <c r="I493" s="27"/>
      <c r="J493" s="27"/>
      <c r="K493" s="27" t="s">
        <v>131</v>
      </c>
      <c r="L493" s="81"/>
    </row>
    <row r="494" spans="1:12" ht="45" x14ac:dyDescent="0.25">
      <c r="A494" s="27" t="s">
        <v>1986</v>
      </c>
      <c r="B494" s="27" t="s">
        <v>1063</v>
      </c>
      <c r="C494" s="27" t="s">
        <v>1987</v>
      </c>
      <c r="D494" s="27" t="s">
        <v>1988</v>
      </c>
      <c r="E494" s="28" t="s">
        <v>92</v>
      </c>
      <c r="F494" s="27">
        <v>4</v>
      </c>
      <c r="G494" s="27"/>
      <c r="H494" s="27"/>
      <c r="I494" s="27"/>
      <c r="J494" s="27"/>
      <c r="K494" s="27" t="s">
        <v>1989</v>
      </c>
      <c r="L494" s="81"/>
    </row>
    <row r="495" spans="1:12" ht="75" x14ac:dyDescent="0.25">
      <c r="A495" s="38" t="s">
        <v>1990</v>
      </c>
      <c r="B495" s="38" t="s">
        <v>304</v>
      </c>
      <c r="C495" s="39" t="s">
        <v>1954</v>
      </c>
      <c r="D495" s="39" t="s">
        <v>1991</v>
      </c>
      <c r="E495" s="39" t="s">
        <v>52</v>
      </c>
      <c r="F495" s="39">
        <v>7</v>
      </c>
      <c r="G495" s="39" t="s">
        <v>307</v>
      </c>
      <c r="H495" s="39" t="s">
        <v>307</v>
      </c>
      <c r="I495" s="39" t="s">
        <v>1992</v>
      </c>
      <c r="J495" s="39" t="s">
        <v>307</v>
      </c>
      <c r="K495" s="39" t="s">
        <v>1993</v>
      </c>
      <c r="L495" s="39" t="s">
        <v>310</v>
      </c>
    </row>
    <row r="496" spans="1:12" ht="60" x14ac:dyDescent="0.25">
      <c r="A496" s="27" t="s">
        <v>1994</v>
      </c>
      <c r="B496" s="27" t="s">
        <v>335</v>
      </c>
      <c r="C496" s="27" t="s">
        <v>1995</v>
      </c>
      <c r="D496" s="27" t="s">
        <v>1996</v>
      </c>
      <c r="E496" s="28" t="s">
        <v>172</v>
      </c>
      <c r="F496" s="27">
        <v>3</v>
      </c>
      <c r="G496" s="27"/>
      <c r="H496" s="27"/>
      <c r="I496" s="27"/>
      <c r="J496" s="27"/>
      <c r="K496" s="27" t="s">
        <v>131</v>
      </c>
      <c r="L496" s="81"/>
    </row>
    <row r="497" spans="1:12" ht="30" x14ac:dyDescent="0.25">
      <c r="A497" s="27" t="s">
        <v>1997</v>
      </c>
      <c r="B497" s="27" t="s">
        <v>335</v>
      </c>
      <c r="C497" s="27" t="s">
        <v>1998</v>
      </c>
      <c r="D497" s="27" t="s">
        <v>1999</v>
      </c>
      <c r="E497" s="28" t="s">
        <v>172</v>
      </c>
      <c r="F497" s="27">
        <v>3</v>
      </c>
      <c r="G497" s="27"/>
      <c r="H497" s="27"/>
      <c r="I497" s="27"/>
      <c r="J497" s="27"/>
      <c r="K497" s="27" t="s">
        <v>173</v>
      </c>
      <c r="L497" s="81"/>
    </row>
    <row r="498" spans="1:12" ht="45" x14ac:dyDescent="0.25">
      <c r="A498" s="27" t="s">
        <v>2000</v>
      </c>
      <c r="B498" s="27" t="s">
        <v>2001</v>
      </c>
      <c r="C498" s="27" t="s">
        <v>2002</v>
      </c>
      <c r="D498" s="27" t="s">
        <v>2003</v>
      </c>
      <c r="E498" s="28" t="s">
        <v>52</v>
      </c>
      <c r="F498" s="27"/>
      <c r="G498" s="27"/>
      <c r="H498" s="27"/>
      <c r="I498" s="27" t="s">
        <v>2004</v>
      </c>
      <c r="J498" s="27"/>
      <c r="K498" s="27" t="s">
        <v>173</v>
      </c>
      <c r="L498" s="81"/>
    </row>
    <row r="499" spans="1:12" ht="30" x14ac:dyDescent="0.25">
      <c r="A499" s="49" t="s">
        <v>2005</v>
      </c>
      <c r="B499" s="49" t="s">
        <v>2001</v>
      </c>
      <c r="C499" s="49" t="s">
        <v>2006</v>
      </c>
      <c r="D499" s="49" t="s">
        <v>2007</v>
      </c>
      <c r="E499" s="50" t="s">
        <v>172</v>
      </c>
      <c r="F499" s="49">
        <v>3</v>
      </c>
      <c r="G499" s="49"/>
      <c r="H499" s="49"/>
      <c r="I499" s="49"/>
      <c r="J499" s="49"/>
      <c r="K499" s="49" t="s">
        <v>131</v>
      </c>
      <c r="L499" s="85"/>
    </row>
    <row r="500" spans="1:12" x14ac:dyDescent="0.25">
      <c r="A500" s="99"/>
      <c r="B500" s="97"/>
      <c r="C500" s="97"/>
      <c r="D500" s="97" t="s">
        <v>2008</v>
      </c>
      <c r="E500" s="97"/>
      <c r="F500" s="97"/>
      <c r="G500" s="97"/>
      <c r="H500" s="97"/>
      <c r="I500" s="97"/>
      <c r="J500" s="97"/>
      <c r="K500" s="97"/>
      <c r="L500" s="98"/>
    </row>
    <row r="501" spans="1:12" ht="30" x14ac:dyDescent="0.25">
      <c r="A501" s="100" t="s">
        <v>2009</v>
      </c>
      <c r="B501" s="100" t="s">
        <v>312</v>
      </c>
      <c r="C501" s="100" t="s">
        <v>2010</v>
      </c>
      <c r="D501" s="100" t="s">
        <v>2011</v>
      </c>
      <c r="E501" s="101" t="s">
        <v>92</v>
      </c>
      <c r="F501" s="100"/>
      <c r="G501" s="100"/>
      <c r="H501" s="100"/>
      <c r="I501" s="100"/>
      <c r="J501" s="100"/>
      <c r="K501" s="100"/>
      <c r="L501" s="102"/>
    </row>
    <row r="502" spans="1:12" x14ac:dyDescent="0.25">
      <c r="A502" s="99"/>
      <c r="B502" s="97"/>
      <c r="C502" s="97"/>
      <c r="D502" s="97" t="s">
        <v>2012</v>
      </c>
      <c r="E502" s="97"/>
      <c r="F502" s="97"/>
      <c r="G502" s="97"/>
      <c r="H502" s="97"/>
      <c r="I502" s="97"/>
      <c r="J502" s="97"/>
      <c r="K502" s="97"/>
      <c r="L502" s="98"/>
    </row>
    <row r="503" spans="1:12" ht="30" x14ac:dyDescent="0.25">
      <c r="A503" s="24" t="s">
        <v>2013</v>
      </c>
      <c r="B503" s="24" t="s">
        <v>312</v>
      </c>
      <c r="C503" s="24" t="s">
        <v>2014</v>
      </c>
      <c r="D503" s="24" t="s">
        <v>2015</v>
      </c>
      <c r="E503" s="25" t="s">
        <v>37</v>
      </c>
      <c r="F503" s="24"/>
      <c r="G503" s="24"/>
      <c r="H503" s="24"/>
      <c r="I503" s="24"/>
      <c r="J503" s="24"/>
      <c r="K503" s="24" t="s">
        <v>173</v>
      </c>
      <c r="L503" s="94"/>
    </row>
    <row r="504" spans="1:12" ht="90" x14ac:dyDescent="0.25">
      <c r="A504" s="49" t="s">
        <v>2016</v>
      </c>
      <c r="B504" s="49" t="s">
        <v>2017</v>
      </c>
      <c r="C504" s="49" t="s">
        <v>2018</v>
      </c>
      <c r="D504" s="49" t="s">
        <v>2019</v>
      </c>
      <c r="E504" s="50" t="s">
        <v>37</v>
      </c>
      <c r="F504" s="49"/>
      <c r="G504" s="49"/>
      <c r="H504" s="49"/>
      <c r="I504" s="49"/>
      <c r="J504" s="49"/>
      <c r="K504" s="49" t="s">
        <v>173</v>
      </c>
      <c r="L504" s="85"/>
    </row>
    <row r="505" spans="1:12" x14ac:dyDescent="0.25">
      <c r="A505" s="99"/>
      <c r="B505" s="97"/>
      <c r="C505" s="97"/>
      <c r="D505" s="97" t="s">
        <v>2020</v>
      </c>
      <c r="E505" s="97"/>
      <c r="F505" s="97"/>
      <c r="G505" s="97"/>
      <c r="H505" s="97"/>
      <c r="I505" s="97"/>
      <c r="J505" s="97"/>
      <c r="K505" s="97"/>
      <c r="L505" s="98"/>
    </row>
    <row r="506" spans="1:12" ht="30" x14ac:dyDescent="0.25">
      <c r="A506" s="31" t="s">
        <v>2021</v>
      </c>
      <c r="B506" s="31" t="s">
        <v>432</v>
      </c>
      <c r="C506" s="32" t="s">
        <v>2022</v>
      </c>
      <c r="D506" s="32" t="s">
        <v>2023</v>
      </c>
      <c r="E506" s="32" t="s">
        <v>172</v>
      </c>
      <c r="F506" s="32">
        <v>3</v>
      </c>
      <c r="G506" s="32"/>
      <c r="H506" s="32"/>
      <c r="I506" s="32"/>
      <c r="J506" s="32"/>
      <c r="K506" s="32"/>
      <c r="L506" s="32"/>
    </row>
    <row r="507" spans="1:12" ht="45" x14ac:dyDescent="0.25">
      <c r="A507" s="27" t="s">
        <v>2024</v>
      </c>
      <c r="B507" s="27" t="s">
        <v>34</v>
      </c>
      <c r="C507" s="27" t="s">
        <v>2025</v>
      </c>
      <c r="D507" s="27" t="s">
        <v>2026</v>
      </c>
      <c r="E507" s="28" t="s">
        <v>52</v>
      </c>
      <c r="F507" s="27">
        <v>4</v>
      </c>
      <c r="G507" s="27"/>
      <c r="H507" s="27"/>
      <c r="I507" s="27" t="s">
        <v>2027</v>
      </c>
      <c r="J507" s="27"/>
      <c r="K507" s="27" t="s">
        <v>173</v>
      </c>
      <c r="L507" s="81"/>
    </row>
    <row r="508" spans="1:12" ht="45" x14ac:dyDescent="0.25">
      <c r="A508" s="27" t="s">
        <v>2028</v>
      </c>
      <c r="B508" s="27" t="s">
        <v>1320</v>
      </c>
      <c r="C508" s="27" t="s">
        <v>2029</v>
      </c>
      <c r="D508" s="27" t="s">
        <v>2030</v>
      </c>
      <c r="E508" s="28" t="s">
        <v>52</v>
      </c>
      <c r="F508" s="27">
        <v>5</v>
      </c>
      <c r="G508" s="27"/>
      <c r="H508" s="27"/>
      <c r="I508" s="27" t="s">
        <v>1323</v>
      </c>
      <c r="J508" s="27"/>
      <c r="K508" s="27" t="s">
        <v>173</v>
      </c>
      <c r="L508" s="81"/>
    </row>
    <row r="509" spans="1:12" ht="75" x14ac:dyDescent="0.25">
      <c r="A509" s="43" t="s">
        <v>2031</v>
      </c>
      <c r="B509" s="43" t="s">
        <v>2017</v>
      </c>
      <c r="C509" s="44" t="s">
        <v>2032</v>
      </c>
      <c r="D509" s="44" t="s">
        <v>2033</v>
      </c>
      <c r="E509" s="44" t="s">
        <v>52</v>
      </c>
      <c r="F509" s="44">
        <v>2</v>
      </c>
      <c r="G509" s="44"/>
      <c r="H509" s="44"/>
      <c r="I509" s="44" t="s">
        <v>2034</v>
      </c>
      <c r="J509" s="44"/>
      <c r="K509" s="44" t="s">
        <v>878</v>
      </c>
      <c r="L509" s="44"/>
    </row>
    <row r="510" spans="1:12" ht="15.75" x14ac:dyDescent="0.25">
      <c r="A510" s="65"/>
      <c r="B510" s="66"/>
      <c r="C510" s="66"/>
      <c r="D510" s="22" t="s">
        <v>2035</v>
      </c>
      <c r="E510" s="66"/>
      <c r="F510" s="66"/>
      <c r="G510" s="66"/>
      <c r="H510" s="66"/>
      <c r="I510" s="66"/>
      <c r="J510" s="66"/>
      <c r="K510" s="66"/>
      <c r="L510" s="66"/>
    </row>
    <row r="511" spans="1:12" ht="90" x14ac:dyDescent="0.25">
      <c r="A511" s="32" t="s">
        <v>2036</v>
      </c>
      <c r="B511" s="32" t="s">
        <v>34</v>
      </c>
      <c r="C511" s="32" t="s">
        <v>2037</v>
      </c>
      <c r="D511" s="32" t="s">
        <v>2038</v>
      </c>
      <c r="E511" s="47" t="s">
        <v>69</v>
      </c>
      <c r="F511" s="32">
        <v>1</v>
      </c>
      <c r="G511" s="32"/>
      <c r="H511" s="32"/>
      <c r="I511" s="32"/>
      <c r="J511" s="32"/>
      <c r="K511" s="32" t="s">
        <v>2039</v>
      </c>
      <c r="L511" s="32"/>
    </row>
    <row r="512" spans="1:12" x14ac:dyDescent="0.25">
      <c r="A512" s="30" t="s">
        <v>2040</v>
      </c>
      <c r="B512" s="30" t="s">
        <v>2041</v>
      </c>
      <c r="C512" s="30" t="s">
        <v>2042</v>
      </c>
      <c r="D512" s="30" t="s">
        <v>2043</v>
      </c>
      <c r="E512" s="41" t="s">
        <v>358</v>
      </c>
      <c r="F512" s="30">
        <v>3</v>
      </c>
      <c r="G512" s="30"/>
      <c r="H512" s="30"/>
      <c r="I512" s="30"/>
      <c r="J512" s="30"/>
      <c r="K512" s="30"/>
      <c r="L512" s="30"/>
    </row>
    <row r="513" spans="1:12" ht="45" x14ac:dyDescent="0.25">
      <c r="A513" s="30" t="s">
        <v>2044</v>
      </c>
      <c r="B513" s="30" t="s">
        <v>326</v>
      </c>
      <c r="C513" s="30" t="s">
        <v>2045</v>
      </c>
      <c r="D513" s="30" t="s">
        <v>2046</v>
      </c>
      <c r="E513" s="41"/>
      <c r="F513" s="30">
        <v>2</v>
      </c>
      <c r="G513" s="30"/>
      <c r="H513" s="30"/>
      <c r="I513" s="30"/>
      <c r="J513" s="30"/>
      <c r="K513" s="30"/>
      <c r="L513" s="30"/>
    </row>
    <row r="514" spans="1:12" ht="30" x14ac:dyDescent="0.25">
      <c r="A514" s="30" t="s">
        <v>2047</v>
      </c>
      <c r="B514" s="30" t="s">
        <v>2048</v>
      </c>
      <c r="C514" s="30" t="s">
        <v>2049</v>
      </c>
      <c r="D514" s="30" t="s">
        <v>2050</v>
      </c>
      <c r="E514" s="41" t="s">
        <v>37</v>
      </c>
      <c r="F514" s="30"/>
      <c r="G514" s="30"/>
      <c r="H514" s="30"/>
      <c r="I514" s="30"/>
      <c r="J514" s="30"/>
      <c r="K514" s="30" t="s">
        <v>2051</v>
      </c>
      <c r="L514" s="30"/>
    </row>
    <row r="515" spans="1:12" ht="30" x14ac:dyDescent="0.25">
      <c r="A515" s="30" t="s">
        <v>2052</v>
      </c>
      <c r="B515" s="30" t="s">
        <v>2053</v>
      </c>
      <c r="C515" s="30" t="s">
        <v>2054</v>
      </c>
      <c r="D515" s="30" t="s">
        <v>2055</v>
      </c>
      <c r="E515" s="41"/>
      <c r="F515" s="30">
        <v>1</v>
      </c>
      <c r="G515" s="30"/>
      <c r="H515" s="30"/>
      <c r="I515" s="30"/>
      <c r="J515" s="30"/>
      <c r="K515" s="30" t="s">
        <v>173</v>
      </c>
      <c r="L515" s="30"/>
    </row>
    <row r="516" spans="1:12" ht="105" x14ac:dyDescent="0.25">
      <c r="A516" s="30" t="s">
        <v>2056</v>
      </c>
      <c r="B516" s="30" t="s">
        <v>1056</v>
      </c>
      <c r="C516" s="30" t="s">
        <v>2057</v>
      </c>
      <c r="D516" s="30" t="s">
        <v>2058</v>
      </c>
      <c r="E516" s="30" t="s">
        <v>172</v>
      </c>
      <c r="F516" s="30">
        <v>3</v>
      </c>
      <c r="G516" s="30"/>
      <c r="H516" s="30"/>
      <c r="I516" s="62"/>
      <c r="J516" s="30"/>
      <c r="K516" s="30" t="s">
        <v>878</v>
      </c>
      <c r="L516" s="30"/>
    </row>
    <row r="517" spans="1:12" x14ac:dyDescent="0.25">
      <c r="A517" s="30" t="s">
        <v>2059</v>
      </c>
      <c r="B517" s="30" t="s">
        <v>1056</v>
      </c>
      <c r="C517" s="30" t="s">
        <v>2060</v>
      </c>
      <c r="D517" s="30" t="s">
        <v>2061</v>
      </c>
      <c r="E517" s="41" t="s">
        <v>172</v>
      </c>
      <c r="F517" s="30">
        <v>3</v>
      </c>
      <c r="G517" s="30"/>
      <c r="H517" s="30"/>
      <c r="I517" s="30"/>
      <c r="J517" s="30"/>
      <c r="K517" s="30" t="s">
        <v>878</v>
      </c>
      <c r="L517" s="30"/>
    </row>
    <row r="518" spans="1:12" ht="30" x14ac:dyDescent="0.25">
      <c r="A518" s="30" t="s">
        <v>2062</v>
      </c>
      <c r="B518" s="30" t="s">
        <v>2063</v>
      </c>
      <c r="C518" s="30" t="s">
        <v>2064</v>
      </c>
      <c r="D518" s="30" t="s">
        <v>2065</v>
      </c>
      <c r="E518" s="41"/>
      <c r="F518" s="30">
        <v>1</v>
      </c>
      <c r="G518" s="30"/>
      <c r="H518" s="30"/>
      <c r="I518" s="30"/>
      <c r="J518" s="30"/>
      <c r="K518" s="30" t="s">
        <v>173</v>
      </c>
      <c r="L518" s="30"/>
    </row>
    <row r="519" spans="1:12" ht="30" x14ac:dyDescent="0.25">
      <c r="A519" s="30" t="s">
        <v>2066</v>
      </c>
      <c r="B519" s="30" t="s">
        <v>2067</v>
      </c>
      <c r="C519" s="30" t="s">
        <v>2068</v>
      </c>
      <c r="D519" s="30" t="s">
        <v>2069</v>
      </c>
      <c r="E519" s="41" t="s">
        <v>172</v>
      </c>
      <c r="F519" s="30">
        <v>1</v>
      </c>
      <c r="G519" s="30"/>
      <c r="H519" s="30"/>
      <c r="I519" s="30"/>
      <c r="J519" s="30"/>
      <c r="K519" s="30"/>
      <c r="L519" s="30"/>
    </row>
    <row r="520" spans="1:12" ht="45" x14ac:dyDescent="0.25">
      <c r="A520" s="30" t="s">
        <v>2070</v>
      </c>
      <c r="B520" s="30" t="s">
        <v>2017</v>
      </c>
      <c r="C520" s="30" t="s">
        <v>2071</v>
      </c>
      <c r="D520" s="30" t="s">
        <v>2072</v>
      </c>
      <c r="E520" s="41" t="s">
        <v>37</v>
      </c>
      <c r="F520" s="30"/>
      <c r="G520" s="30"/>
      <c r="H520" s="30"/>
      <c r="I520" s="30"/>
      <c r="J520" s="30"/>
      <c r="K520" s="30"/>
      <c r="L520" s="30"/>
    </row>
    <row r="521" spans="1:12" ht="75" x14ac:dyDescent="0.25">
      <c r="A521" s="30" t="s">
        <v>2073</v>
      </c>
      <c r="B521" s="30" t="s">
        <v>2074</v>
      </c>
      <c r="C521" s="30" t="s">
        <v>2075</v>
      </c>
      <c r="D521" s="30" t="s">
        <v>2076</v>
      </c>
      <c r="E521" s="41" t="s">
        <v>37</v>
      </c>
      <c r="F521" s="30"/>
      <c r="G521" s="30"/>
      <c r="H521" s="30"/>
      <c r="I521" s="30"/>
      <c r="J521" s="30"/>
      <c r="K521" s="30" t="s">
        <v>131</v>
      </c>
      <c r="L521" s="30"/>
    </row>
    <row r="522" spans="1:12" ht="30" x14ac:dyDescent="0.25">
      <c r="A522" s="30" t="s">
        <v>2077</v>
      </c>
      <c r="B522" s="30" t="s">
        <v>2078</v>
      </c>
      <c r="C522" s="30" t="s">
        <v>2079</v>
      </c>
      <c r="D522" s="30" t="s">
        <v>2080</v>
      </c>
      <c r="E522" s="41" t="s">
        <v>69</v>
      </c>
      <c r="F522" s="30">
        <v>5</v>
      </c>
      <c r="G522" s="30"/>
      <c r="H522" s="30"/>
      <c r="I522" s="30"/>
      <c r="J522" s="30"/>
      <c r="K522" s="30" t="s">
        <v>131</v>
      </c>
      <c r="L522" s="30"/>
    </row>
    <row r="523" spans="1:12" ht="30" x14ac:dyDescent="0.25">
      <c r="A523" s="30" t="s">
        <v>2081</v>
      </c>
      <c r="B523" s="30" t="s">
        <v>2082</v>
      </c>
      <c r="C523" s="30" t="s">
        <v>2083</v>
      </c>
      <c r="D523" s="30" t="s">
        <v>2084</v>
      </c>
      <c r="E523" s="41" t="s">
        <v>92</v>
      </c>
      <c r="F523" s="30"/>
      <c r="G523" s="30"/>
      <c r="H523" s="30"/>
      <c r="I523" s="30"/>
      <c r="J523" s="30"/>
      <c r="K523" s="30" t="s">
        <v>2085</v>
      </c>
      <c r="L523" s="30"/>
    </row>
    <row r="524" spans="1:12" ht="75" x14ac:dyDescent="0.25">
      <c r="A524" s="29" t="s">
        <v>2086</v>
      </c>
      <c r="B524" s="29" t="s">
        <v>395</v>
      </c>
      <c r="C524" s="30" t="s">
        <v>2087</v>
      </c>
      <c r="D524" s="30" t="s">
        <v>2088</v>
      </c>
      <c r="E524" s="30" t="s">
        <v>52</v>
      </c>
      <c r="F524" s="30">
        <v>2</v>
      </c>
      <c r="G524" s="30"/>
      <c r="H524" s="30"/>
      <c r="I524" s="30" t="s">
        <v>2089</v>
      </c>
      <c r="J524" s="30"/>
      <c r="K524" s="30" t="s">
        <v>2090</v>
      </c>
      <c r="L524" s="30"/>
    </row>
    <row r="525" spans="1:12" ht="30" x14ac:dyDescent="0.25">
      <c r="A525" s="30" t="s">
        <v>2091</v>
      </c>
      <c r="B525" s="30" t="s">
        <v>2092</v>
      </c>
      <c r="C525" s="30" t="s">
        <v>2093</v>
      </c>
      <c r="D525" s="30" t="s">
        <v>2094</v>
      </c>
      <c r="E525" s="41" t="s">
        <v>358</v>
      </c>
      <c r="F525" s="30">
        <v>1</v>
      </c>
      <c r="G525" s="30"/>
      <c r="H525" s="30"/>
      <c r="I525" s="30"/>
      <c r="J525" s="30"/>
      <c r="K525" s="30" t="s">
        <v>2085</v>
      </c>
      <c r="L525" s="30"/>
    </row>
    <row r="526" spans="1:12" ht="60" x14ac:dyDescent="0.25">
      <c r="A526" s="29" t="s">
        <v>2095</v>
      </c>
      <c r="B526" s="29" t="s">
        <v>2096</v>
      </c>
      <c r="C526" s="30" t="s">
        <v>2097</v>
      </c>
      <c r="D526" s="30" t="s">
        <v>2098</v>
      </c>
      <c r="E526" s="30" t="s">
        <v>172</v>
      </c>
      <c r="F526" s="30">
        <v>3</v>
      </c>
      <c r="G526" s="30"/>
      <c r="H526" s="30"/>
      <c r="I526" s="30"/>
      <c r="J526" s="30"/>
      <c r="K526" s="30"/>
      <c r="L526" s="30"/>
    </row>
    <row r="527" spans="1:12" ht="30" x14ac:dyDescent="0.25">
      <c r="A527" s="30" t="s">
        <v>2099</v>
      </c>
      <c r="B527" s="30" t="s">
        <v>2100</v>
      </c>
      <c r="C527" s="30" t="s">
        <v>2101</v>
      </c>
      <c r="D527" s="30" t="s">
        <v>2102</v>
      </c>
      <c r="E527" s="41" t="s">
        <v>358</v>
      </c>
      <c r="F527" s="30"/>
      <c r="G527" s="30"/>
      <c r="H527" s="30"/>
      <c r="I527" s="30"/>
      <c r="J527" s="30"/>
      <c r="K527" s="30" t="s">
        <v>2085</v>
      </c>
      <c r="L527" s="30"/>
    </row>
    <row r="528" spans="1:12" ht="45" x14ac:dyDescent="0.25">
      <c r="A528" s="30" t="s">
        <v>2103</v>
      </c>
      <c r="B528" s="30" t="s">
        <v>312</v>
      </c>
      <c r="C528" s="30" t="s">
        <v>2104</v>
      </c>
      <c r="D528" s="30" t="s">
        <v>2105</v>
      </c>
      <c r="E528" s="41"/>
      <c r="F528" s="30">
        <v>1</v>
      </c>
      <c r="G528" s="30"/>
      <c r="H528" s="30"/>
      <c r="I528" s="30"/>
      <c r="J528" s="30"/>
      <c r="K528" s="30"/>
      <c r="L528" s="30"/>
    </row>
    <row r="529" spans="1:12" ht="60" x14ac:dyDescent="0.25">
      <c r="A529" s="30" t="s">
        <v>2106</v>
      </c>
      <c r="B529" s="30" t="s">
        <v>312</v>
      </c>
      <c r="C529" s="30" t="s">
        <v>2107</v>
      </c>
      <c r="D529" s="30" t="s">
        <v>2108</v>
      </c>
      <c r="E529" s="41" t="s">
        <v>37</v>
      </c>
      <c r="F529" s="30"/>
      <c r="G529" s="30"/>
      <c r="H529" s="30"/>
      <c r="I529" s="30"/>
      <c r="J529" s="30"/>
      <c r="K529" s="30"/>
      <c r="L529" s="30"/>
    </row>
    <row r="530" spans="1:12" ht="90" x14ac:dyDescent="0.25">
      <c r="A530" s="30" t="s">
        <v>2109</v>
      </c>
      <c r="B530" s="30" t="s">
        <v>806</v>
      </c>
      <c r="C530" s="30" t="s">
        <v>2110</v>
      </c>
      <c r="D530" s="30" t="s">
        <v>2111</v>
      </c>
      <c r="E530" s="41" t="s">
        <v>358</v>
      </c>
      <c r="F530" s="30">
        <v>3</v>
      </c>
      <c r="G530" s="30"/>
      <c r="H530" s="30"/>
      <c r="I530" s="30"/>
      <c r="J530" s="30"/>
      <c r="K530" s="30" t="s">
        <v>532</v>
      </c>
      <c r="L530" s="30"/>
    </row>
    <row r="531" spans="1:12" ht="45" x14ac:dyDescent="0.25">
      <c r="A531" s="30" t="s">
        <v>2112</v>
      </c>
      <c r="B531" s="30" t="s">
        <v>355</v>
      </c>
      <c r="C531" s="30" t="s">
        <v>2113</v>
      </c>
      <c r="D531" s="30" t="s">
        <v>2114</v>
      </c>
      <c r="E531" s="41" t="s">
        <v>358</v>
      </c>
      <c r="F531" s="30"/>
      <c r="G531" s="30"/>
      <c r="H531" s="30"/>
      <c r="I531" s="30"/>
      <c r="J531" s="30"/>
      <c r="K531" s="30" t="s">
        <v>532</v>
      </c>
      <c r="L531" s="30"/>
    </row>
    <row r="532" spans="1:12" ht="60" x14ac:dyDescent="0.25">
      <c r="A532" s="30" t="s">
        <v>2115</v>
      </c>
      <c r="B532" s="30" t="s">
        <v>2116</v>
      </c>
      <c r="C532" s="30" t="s">
        <v>2117</v>
      </c>
      <c r="D532" s="30" t="s">
        <v>2118</v>
      </c>
      <c r="E532" s="41"/>
      <c r="F532" s="30">
        <v>3</v>
      </c>
      <c r="G532" s="30"/>
      <c r="H532" s="30"/>
      <c r="I532" s="30"/>
      <c r="J532" s="30"/>
      <c r="K532" s="30" t="s">
        <v>532</v>
      </c>
      <c r="L532" s="30"/>
    </row>
    <row r="533" spans="1:12" ht="45" x14ac:dyDescent="0.25">
      <c r="A533" s="55" t="s">
        <v>2119</v>
      </c>
      <c r="B533" s="55" t="s">
        <v>2120</v>
      </c>
      <c r="C533" s="56" t="s">
        <v>2121</v>
      </c>
      <c r="D533" s="56" t="s">
        <v>2122</v>
      </c>
      <c r="E533" s="56" t="s">
        <v>172</v>
      </c>
      <c r="F533" s="56">
        <v>1</v>
      </c>
      <c r="G533" s="56"/>
      <c r="H533" s="56"/>
      <c r="I533" s="56"/>
      <c r="J533" s="56"/>
      <c r="K533" s="56" t="s">
        <v>2123</v>
      </c>
      <c r="L533" s="56"/>
    </row>
    <row r="534" spans="1:12" ht="75" x14ac:dyDescent="0.25">
      <c r="A534" s="67" t="s">
        <v>2124</v>
      </c>
      <c r="B534" s="67" t="s">
        <v>2125</v>
      </c>
      <c r="C534" s="58" t="s">
        <v>2126</v>
      </c>
      <c r="D534" s="58" t="s">
        <v>2127</v>
      </c>
      <c r="E534" s="58" t="s">
        <v>52</v>
      </c>
      <c r="F534" s="58"/>
      <c r="G534" s="58"/>
      <c r="H534" s="58"/>
      <c r="I534" s="58" t="s">
        <v>2128</v>
      </c>
      <c r="J534" s="58"/>
      <c r="K534" s="58" t="s">
        <v>2129</v>
      </c>
      <c r="L534" s="58"/>
    </row>
    <row r="535" spans="1:12" x14ac:dyDescent="0.25">
      <c r="A535" s="69"/>
      <c r="B535" s="70"/>
      <c r="C535" s="70"/>
      <c r="D535" s="51" t="s">
        <v>2130</v>
      </c>
      <c r="E535" s="70"/>
      <c r="F535" s="70"/>
      <c r="G535" s="70"/>
      <c r="H535" s="70"/>
      <c r="I535" s="70"/>
      <c r="J535" s="70"/>
      <c r="K535" s="70"/>
      <c r="L535" s="70"/>
    </row>
    <row r="536" spans="1:12" ht="75" x14ac:dyDescent="0.25">
      <c r="A536" s="32" t="s">
        <v>2131</v>
      </c>
      <c r="B536" s="32" t="s">
        <v>223</v>
      </c>
      <c r="C536" s="32" t="s">
        <v>2132</v>
      </c>
      <c r="D536" s="32" t="s">
        <v>2133</v>
      </c>
      <c r="E536" s="47" t="s">
        <v>52</v>
      </c>
      <c r="F536" s="32">
        <v>1</v>
      </c>
      <c r="G536" s="32"/>
      <c r="H536" s="32"/>
      <c r="I536" s="32" t="s">
        <v>2134</v>
      </c>
      <c r="J536" s="32"/>
      <c r="K536" s="32" t="s">
        <v>2135</v>
      </c>
      <c r="L536" s="32"/>
    </row>
    <row r="537" spans="1:12" ht="90" x14ac:dyDescent="0.25">
      <c r="A537" s="44" t="s">
        <v>2136</v>
      </c>
      <c r="B537" s="44" t="s">
        <v>2048</v>
      </c>
      <c r="C537" s="44" t="s">
        <v>2137</v>
      </c>
      <c r="D537" s="44" t="s">
        <v>2138</v>
      </c>
      <c r="E537" s="48" t="s">
        <v>37</v>
      </c>
      <c r="F537" s="44"/>
      <c r="G537" s="44"/>
      <c r="H537" s="44"/>
      <c r="I537" s="44"/>
      <c r="J537" s="44"/>
      <c r="K537" s="44" t="s">
        <v>2085</v>
      </c>
      <c r="L537" s="44"/>
    </row>
    <row r="538" spans="1:12" ht="15.75" x14ac:dyDescent="0.25">
      <c r="A538" s="65"/>
      <c r="B538" s="66"/>
      <c r="C538" s="66"/>
      <c r="D538" s="22" t="s">
        <v>2139</v>
      </c>
      <c r="E538" s="66"/>
      <c r="F538" s="66"/>
      <c r="G538" s="66"/>
      <c r="H538" s="66"/>
      <c r="I538" s="66"/>
      <c r="J538" s="66"/>
      <c r="K538" s="66"/>
      <c r="L538" s="66"/>
    </row>
    <row r="539" spans="1:12" ht="60" x14ac:dyDescent="0.25">
      <c r="A539" s="32" t="s">
        <v>2140</v>
      </c>
      <c r="B539" s="32" t="s">
        <v>34</v>
      </c>
      <c r="C539" s="32" t="s">
        <v>2141</v>
      </c>
      <c r="D539" s="24" t="s">
        <v>2142</v>
      </c>
      <c r="E539" s="47" t="s">
        <v>69</v>
      </c>
      <c r="F539" s="32">
        <v>4</v>
      </c>
      <c r="G539" s="32"/>
      <c r="H539" s="32"/>
      <c r="I539" s="32"/>
      <c r="J539" s="32"/>
      <c r="K539" s="24" t="s">
        <v>532</v>
      </c>
      <c r="L539" s="32"/>
    </row>
    <row r="540" spans="1:12" ht="45" x14ac:dyDescent="0.25">
      <c r="A540" s="27" t="s">
        <v>2143</v>
      </c>
      <c r="B540" s="27" t="s">
        <v>34</v>
      </c>
      <c r="C540" s="27" t="s">
        <v>2144</v>
      </c>
      <c r="D540" s="27" t="s">
        <v>2145</v>
      </c>
      <c r="E540" s="28" t="s">
        <v>52</v>
      </c>
      <c r="F540" s="27"/>
      <c r="G540" s="27"/>
      <c r="H540" s="27"/>
      <c r="I540" s="27" t="s">
        <v>2146</v>
      </c>
      <c r="J540" s="27"/>
      <c r="K540" s="27" t="s">
        <v>532</v>
      </c>
      <c r="L540" s="27"/>
    </row>
    <row r="541" spans="1:12" ht="150" x14ac:dyDescent="0.25">
      <c r="A541" s="27" t="s">
        <v>2147</v>
      </c>
      <c r="B541" s="27" t="s">
        <v>34</v>
      </c>
      <c r="C541" s="27" t="s">
        <v>2148</v>
      </c>
      <c r="D541" s="27" t="s">
        <v>2149</v>
      </c>
      <c r="E541" s="28" t="s">
        <v>37</v>
      </c>
      <c r="F541" s="27"/>
      <c r="G541" s="27"/>
      <c r="H541" s="27"/>
      <c r="I541" s="27"/>
      <c r="J541" s="27"/>
      <c r="K541" s="27" t="s">
        <v>532</v>
      </c>
      <c r="L541" s="27"/>
    </row>
    <row r="542" spans="1:12" ht="75" x14ac:dyDescent="0.25">
      <c r="A542" s="27" t="s">
        <v>2150</v>
      </c>
      <c r="B542" s="27" t="s">
        <v>34</v>
      </c>
      <c r="C542" s="27" t="s">
        <v>2151</v>
      </c>
      <c r="D542" s="27" t="s">
        <v>2152</v>
      </c>
      <c r="E542" s="28" t="s">
        <v>37</v>
      </c>
      <c r="F542" s="27"/>
      <c r="G542" s="27"/>
      <c r="H542" s="27"/>
      <c r="I542" s="27"/>
      <c r="J542" s="27"/>
      <c r="K542" s="27"/>
      <c r="L542" s="27"/>
    </row>
    <row r="543" spans="1:12" ht="45" x14ac:dyDescent="0.25">
      <c r="A543" s="27" t="s">
        <v>2153</v>
      </c>
      <c r="B543" s="27" t="s">
        <v>34</v>
      </c>
      <c r="C543" s="27" t="s">
        <v>2154</v>
      </c>
      <c r="D543" s="27" t="s">
        <v>2155</v>
      </c>
      <c r="E543" s="28" t="s">
        <v>69</v>
      </c>
      <c r="F543" s="27">
        <v>3</v>
      </c>
      <c r="G543" s="27"/>
      <c r="H543" s="27"/>
      <c r="I543" s="27"/>
      <c r="J543" s="27"/>
      <c r="K543" s="27"/>
      <c r="L543" s="27"/>
    </row>
    <row r="544" spans="1:12" ht="45" x14ac:dyDescent="0.25">
      <c r="A544" s="27">
        <v>1.9999999999999999E-7</v>
      </c>
      <c r="B544" s="27" t="s">
        <v>34</v>
      </c>
      <c r="C544" s="27" t="s">
        <v>2156</v>
      </c>
      <c r="D544" s="27" t="s">
        <v>2157</v>
      </c>
      <c r="E544" s="28" t="s">
        <v>69</v>
      </c>
      <c r="F544" s="27">
        <v>4</v>
      </c>
      <c r="G544" s="27"/>
      <c r="H544" s="27"/>
      <c r="I544" s="27"/>
      <c r="J544" s="27"/>
      <c r="K544" s="27"/>
      <c r="L544" s="27"/>
    </row>
    <row r="545" spans="1:12" ht="45" x14ac:dyDescent="0.25">
      <c r="A545" s="27">
        <v>2E-8</v>
      </c>
      <c r="B545" s="27" t="s">
        <v>34</v>
      </c>
      <c r="C545" s="27" t="s">
        <v>2158</v>
      </c>
      <c r="D545" s="27" t="s">
        <v>2157</v>
      </c>
      <c r="E545" s="28" t="s">
        <v>69</v>
      </c>
      <c r="F545" s="27">
        <v>4</v>
      </c>
      <c r="G545" s="27"/>
      <c r="H545" s="27"/>
      <c r="I545" s="27"/>
      <c r="J545" s="27"/>
      <c r="K545" s="27"/>
      <c r="L545" s="27"/>
    </row>
    <row r="546" spans="1:12" ht="45" x14ac:dyDescent="0.25">
      <c r="A546" s="27">
        <v>2.0000000000000001E-9</v>
      </c>
      <c r="B546" s="27" t="s">
        <v>34</v>
      </c>
      <c r="C546" s="27" t="s">
        <v>2159</v>
      </c>
      <c r="D546" s="27" t="s">
        <v>2157</v>
      </c>
      <c r="E546" s="28" t="s">
        <v>69</v>
      </c>
      <c r="F546" s="27">
        <v>4</v>
      </c>
      <c r="G546" s="27"/>
      <c r="H546" s="27"/>
      <c r="I546" s="27"/>
      <c r="J546" s="27"/>
      <c r="K546" s="27"/>
      <c r="L546" s="27"/>
    </row>
    <row r="547" spans="1:12" ht="45" x14ac:dyDescent="0.25">
      <c r="A547" s="27">
        <v>2.0000000000000001E-10</v>
      </c>
      <c r="B547" s="27" t="s">
        <v>34</v>
      </c>
      <c r="C547" s="27" t="s">
        <v>2160</v>
      </c>
      <c r="D547" s="27" t="s">
        <v>2157</v>
      </c>
      <c r="E547" s="28" t="s">
        <v>69</v>
      </c>
      <c r="F547" s="27">
        <v>4</v>
      </c>
      <c r="G547" s="27"/>
      <c r="H547" s="27"/>
      <c r="I547" s="27"/>
      <c r="J547" s="27"/>
      <c r="K547" s="27"/>
      <c r="L547" s="27"/>
    </row>
    <row r="548" spans="1:12" ht="90" x14ac:dyDescent="0.25">
      <c r="A548" s="27">
        <v>1.9999999999999999E-11</v>
      </c>
      <c r="B548" s="27" t="s">
        <v>34</v>
      </c>
      <c r="C548" s="27" t="s">
        <v>2161</v>
      </c>
      <c r="D548" s="27" t="s">
        <v>2162</v>
      </c>
      <c r="E548" s="28" t="s">
        <v>142</v>
      </c>
      <c r="F548" s="27"/>
      <c r="G548" s="27"/>
      <c r="H548" s="27"/>
      <c r="I548" s="27"/>
      <c r="J548" s="27"/>
      <c r="K548" s="27"/>
      <c r="L548" s="27"/>
    </row>
    <row r="549" spans="1:12" ht="45" x14ac:dyDescent="0.25">
      <c r="A549" s="27">
        <v>2E-12</v>
      </c>
      <c r="B549" s="27" t="s">
        <v>61</v>
      </c>
      <c r="C549" s="27" t="s">
        <v>2163</v>
      </c>
      <c r="D549" s="27" t="s">
        <v>2164</v>
      </c>
      <c r="E549" s="28"/>
      <c r="F549" s="27">
        <v>1</v>
      </c>
      <c r="G549" s="27"/>
      <c r="H549" s="27"/>
      <c r="I549" s="27"/>
      <c r="J549" s="27"/>
      <c r="K549" s="27"/>
      <c r="L549" s="27"/>
    </row>
    <row r="550" spans="1:12" ht="75" x14ac:dyDescent="0.25">
      <c r="A550" s="27">
        <v>2.0000000000000001E-13</v>
      </c>
      <c r="B550" s="27" t="s">
        <v>383</v>
      </c>
      <c r="C550" s="27" t="s">
        <v>2165</v>
      </c>
      <c r="D550" s="27" t="s">
        <v>2166</v>
      </c>
      <c r="E550" s="28" t="s">
        <v>52</v>
      </c>
      <c r="F550" s="27">
        <v>1</v>
      </c>
      <c r="G550" s="27"/>
      <c r="H550" s="27"/>
      <c r="I550" s="27" t="s">
        <v>2167</v>
      </c>
      <c r="J550" s="27"/>
      <c r="K550" s="27"/>
      <c r="L550" s="27"/>
    </row>
    <row r="551" spans="1:12" ht="105" x14ac:dyDescent="0.25">
      <c r="A551" s="27">
        <v>2E-14</v>
      </c>
      <c r="B551" s="27" t="s">
        <v>2168</v>
      </c>
      <c r="C551" s="27" t="s">
        <v>2169</v>
      </c>
      <c r="D551" s="27" t="s">
        <v>2170</v>
      </c>
      <c r="E551" s="28" t="s">
        <v>52</v>
      </c>
      <c r="F551" s="27">
        <v>2</v>
      </c>
      <c r="G551" s="27"/>
      <c r="H551" s="27"/>
      <c r="I551" s="27" t="s">
        <v>2171</v>
      </c>
      <c r="J551" s="27"/>
      <c r="K551" s="27"/>
      <c r="L551" s="27"/>
    </row>
    <row r="552" spans="1:12" ht="60" x14ac:dyDescent="0.25">
      <c r="A552" s="49">
        <v>2.0000000000000002E-15</v>
      </c>
      <c r="B552" s="49" t="s">
        <v>2172</v>
      </c>
      <c r="C552" s="49" t="s">
        <v>2173</v>
      </c>
      <c r="D552" s="49" t="s">
        <v>2174</v>
      </c>
      <c r="E552" s="50" t="s">
        <v>52</v>
      </c>
      <c r="F552" s="49">
        <v>1</v>
      </c>
      <c r="G552" s="49"/>
      <c r="H552" s="49"/>
      <c r="I552" s="49" t="s">
        <v>2175</v>
      </c>
      <c r="J552" s="49"/>
      <c r="K552" s="49"/>
      <c r="L552" s="49"/>
    </row>
    <row r="553" spans="1:12" x14ac:dyDescent="0.25">
      <c r="A553" s="103"/>
      <c r="B553" s="51"/>
      <c r="C553" s="51"/>
      <c r="D553" s="51" t="s">
        <v>2176</v>
      </c>
      <c r="E553" s="51"/>
      <c r="F553" s="51"/>
      <c r="G553" s="51"/>
      <c r="H553" s="51"/>
      <c r="I553" s="51"/>
      <c r="J553" s="51"/>
      <c r="K553" s="51"/>
      <c r="L553" s="51"/>
    </row>
    <row r="554" spans="1:12" ht="45" x14ac:dyDescent="0.25">
      <c r="A554" s="32" t="s">
        <v>2177</v>
      </c>
      <c r="B554" s="32" t="s">
        <v>34</v>
      </c>
      <c r="C554" s="32" t="s">
        <v>2178</v>
      </c>
      <c r="D554" s="32" t="s">
        <v>2179</v>
      </c>
      <c r="E554" s="47" t="s">
        <v>52</v>
      </c>
      <c r="F554" s="32">
        <v>4</v>
      </c>
      <c r="G554" s="32"/>
      <c r="H554" s="32"/>
      <c r="I554" s="32" t="s">
        <v>2180</v>
      </c>
      <c r="J554" s="32"/>
      <c r="K554" s="32" t="s">
        <v>2181</v>
      </c>
      <c r="L554" s="32"/>
    </row>
    <row r="555" spans="1:12" ht="45" x14ac:dyDescent="0.25">
      <c r="A555" s="30" t="s">
        <v>2182</v>
      </c>
      <c r="B555" s="30" t="s">
        <v>34</v>
      </c>
      <c r="C555" s="30" t="s">
        <v>2183</v>
      </c>
      <c r="D555" s="30" t="s">
        <v>2179</v>
      </c>
      <c r="E555" s="41" t="s">
        <v>52</v>
      </c>
      <c r="F555" s="30">
        <v>4</v>
      </c>
      <c r="G555" s="30"/>
      <c r="H555" s="30"/>
      <c r="I555" s="30" t="s">
        <v>2180</v>
      </c>
      <c r="J555" s="30"/>
      <c r="K555" s="30" t="s">
        <v>2181</v>
      </c>
      <c r="L555" s="30"/>
    </row>
    <row r="556" spans="1:12" ht="45" x14ac:dyDescent="0.25">
      <c r="A556" s="44" t="s">
        <v>2184</v>
      </c>
      <c r="B556" s="44" t="s">
        <v>34</v>
      </c>
      <c r="C556" s="44" t="s">
        <v>2185</v>
      </c>
      <c r="D556" s="44" t="s">
        <v>2179</v>
      </c>
      <c r="E556" s="48" t="s">
        <v>52</v>
      </c>
      <c r="F556" s="44">
        <v>4</v>
      </c>
      <c r="G556" s="44"/>
      <c r="H556" s="44"/>
      <c r="I556" s="44" t="s">
        <v>2186</v>
      </c>
      <c r="J556" s="44"/>
      <c r="K556" s="44" t="s">
        <v>2181</v>
      </c>
      <c r="L556" s="44"/>
    </row>
    <row r="557" spans="1:12" ht="15.75" x14ac:dyDescent="0.25">
      <c r="A557" s="21"/>
      <c r="B557" s="22"/>
      <c r="C557" s="22"/>
      <c r="D557" s="22" t="s">
        <v>2187</v>
      </c>
      <c r="E557" s="22"/>
      <c r="F557" s="22"/>
      <c r="G557" s="22"/>
      <c r="H557" s="22"/>
      <c r="I557" s="22"/>
      <c r="J557" s="22"/>
      <c r="K557" s="22"/>
      <c r="L557" s="22"/>
    </row>
    <row r="558" spans="1:12" ht="409.5" x14ac:dyDescent="0.25">
      <c r="A558" s="59" t="s">
        <v>2188</v>
      </c>
      <c r="B558" s="60" t="s">
        <v>1890</v>
      </c>
      <c r="C558" s="60" t="s">
        <v>2189</v>
      </c>
      <c r="D558" s="60" t="s">
        <v>2190</v>
      </c>
      <c r="E558" s="60" t="s">
        <v>52</v>
      </c>
      <c r="F558" s="60">
        <v>10</v>
      </c>
      <c r="G558" s="60"/>
      <c r="H558" s="60"/>
      <c r="I558" s="60" t="s">
        <v>2191</v>
      </c>
      <c r="J558" s="60"/>
      <c r="K558" s="60" t="s">
        <v>2192</v>
      </c>
      <c r="L558" s="60"/>
    </row>
    <row r="559" spans="1:12" ht="90" x14ac:dyDescent="0.25">
      <c r="A559" s="30" t="s">
        <v>2193</v>
      </c>
      <c r="B559" s="30" t="s">
        <v>567</v>
      </c>
      <c r="C559" s="30" t="s">
        <v>2194</v>
      </c>
      <c r="D559" s="30" t="s">
        <v>2195</v>
      </c>
      <c r="E559" s="41" t="s">
        <v>52</v>
      </c>
      <c r="F559" s="30">
        <v>10</v>
      </c>
      <c r="G559" s="30"/>
      <c r="H559" s="30"/>
      <c r="I559" s="30" t="s">
        <v>2196</v>
      </c>
      <c r="J559" s="30"/>
      <c r="K559" s="30" t="s">
        <v>2197</v>
      </c>
      <c r="L559" s="30"/>
    </row>
    <row r="560" spans="1:12" ht="90" x14ac:dyDescent="0.25">
      <c r="A560" s="30" t="s">
        <v>2198</v>
      </c>
      <c r="B560" s="30" t="s">
        <v>1036</v>
      </c>
      <c r="C560" s="30" t="s">
        <v>2199</v>
      </c>
      <c r="D560" s="30" t="s">
        <v>2200</v>
      </c>
      <c r="E560" s="41" t="s">
        <v>142</v>
      </c>
      <c r="F560" s="30"/>
      <c r="G560" s="30"/>
      <c r="H560" s="30"/>
      <c r="I560" s="30"/>
      <c r="J560" s="30"/>
      <c r="K560" s="30" t="s">
        <v>173</v>
      </c>
      <c r="L560" s="30"/>
    </row>
    <row r="561" spans="1:12" ht="30" x14ac:dyDescent="0.25">
      <c r="A561" s="55" t="s">
        <v>2201</v>
      </c>
      <c r="B561" s="55" t="s">
        <v>61</v>
      </c>
      <c r="C561" s="56" t="s">
        <v>2202</v>
      </c>
      <c r="D561" s="56" t="s">
        <v>2202</v>
      </c>
      <c r="E561" s="56"/>
      <c r="F561" s="56">
        <v>10</v>
      </c>
      <c r="G561" s="56"/>
      <c r="H561" s="56"/>
      <c r="I561" s="56"/>
      <c r="J561" s="56"/>
      <c r="K561" s="56" t="s">
        <v>173</v>
      </c>
      <c r="L561" s="56"/>
    </row>
    <row r="562" spans="1:12" ht="45" x14ac:dyDescent="0.25">
      <c r="A562" s="30" t="s">
        <v>2203</v>
      </c>
      <c r="B562" s="30" t="s">
        <v>567</v>
      </c>
      <c r="C562" s="30" t="s">
        <v>2204</v>
      </c>
      <c r="D562" s="30" t="s">
        <v>2205</v>
      </c>
      <c r="E562" s="41"/>
      <c r="F562" s="30">
        <v>10</v>
      </c>
      <c r="G562" s="30"/>
      <c r="H562" s="30"/>
      <c r="I562" s="30"/>
      <c r="J562" s="30"/>
      <c r="K562" s="30" t="s">
        <v>173</v>
      </c>
      <c r="L562" s="30"/>
    </row>
    <row r="563" spans="1:12" ht="45" x14ac:dyDescent="0.25">
      <c r="A563" s="30" t="s">
        <v>2206</v>
      </c>
      <c r="B563" s="30" t="s">
        <v>34</v>
      </c>
      <c r="C563" s="30" t="s">
        <v>2207</v>
      </c>
      <c r="D563" s="30" t="s">
        <v>2208</v>
      </c>
      <c r="E563" s="41"/>
      <c r="F563" s="30">
        <v>10</v>
      </c>
      <c r="G563" s="30"/>
      <c r="H563" s="30"/>
      <c r="I563" s="30"/>
      <c r="J563" s="30"/>
      <c r="K563" s="30" t="s">
        <v>173</v>
      </c>
      <c r="L563" s="30"/>
    </row>
    <row r="564" spans="1:12" ht="30" x14ac:dyDescent="0.25">
      <c r="A564" s="30" t="s">
        <v>2209</v>
      </c>
      <c r="B564" s="30" t="s">
        <v>699</v>
      </c>
      <c r="C564" s="30" t="s">
        <v>2210</v>
      </c>
      <c r="D564" s="30" t="s">
        <v>2211</v>
      </c>
      <c r="E564" s="41"/>
      <c r="F564" s="30">
        <v>10</v>
      </c>
      <c r="G564" s="30"/>
      <c r="H564" s="30"/>
      <c r="I564" s="30"/>
      <c r="J564" s="30"/>
      <c r="K564" s="30" t="s">
        <v>173</v>
      </c>
      <c r="L564" s="30"/>
    </row>
    <row r="565" spans="1:12" ht="60" x14ac:dyDescent="0.25">
      <c r="A565" s="30" t="s">
        <v>2212</v>
      </c>
      <c r="B565" s="30" t="s">
        <v>192</v>
      </c>
      <c r="C565" s="30" t="s">
        <v>2213</v>
      </c>
      <c r="D565" s="30" t="s">
        <v>2214</v>
      </c>
      <c r="E565" s="41" t="s">
        <v>52</v>
      </c>
      <c r="F565" s="30">
        <v>1</v>
      </c>
      <c r="G565" s="30"/>
      <c r="H565" s="30"/>
      <c r="I565" s="30" t="s">
        <v>2215</v>
      </c>
      <c r="J565" s="30"/>
      <c r="K565" s="30" t="s">
        <v>2216</v>
      </c>
      <c r="L565" s="30"/>
    </row>
    <row r="566" spans="1:12" ht="30" x14ac:dyDescent="0.25">
      <c r="A566" s="30" t="s">
        <v>2217</v>
      </c>
      <c r="B566" s="30" t="s">
        <v>2218</v>
      </c>
      <c r="C566" s="30" t="s">
        <v>2219</v>
      </c>
      <c r="D566" s="30" t="s">
        <v>2220</v>
      </c>
      <c r="E566" s="41" t="s">
        <v>142</v>
      </c>
      <c r="F566" s="30"/>
      <c r="G566" s="30"/>
      <c r="H566" s="30"/>
      <c r="I566" s="30"/>
      <c r="J566" s="30"/>
      <c r="K566" s="30" t="s">
        <v>173</v>
      </c>
      <c r="L566" s="30"/>
    </row>
    <row r="567" spans="1:12" ht="60" x14ac:dyDescent="0.25">
      <c r="A567" s="67" t="s">
        <v>2221</v>
      </c>
      <c r="B567" s="67" t="s">
        <v>2222</v>
      </c>
      <c r="C567" s="58" t="s">
        <v>2223</v>
      </c>
      <c r="D567" s="58" t="s">
        <v>2224</v>
      </c>
      <c r="E567" s="58" t="s">
        <v>52</v>
      </c>
      <c r="F567" s="58">
        <v>1</v>
      </c>
      <c r="G567" s="58"/>
      <c r="H567" s="58"/>
      <c r="I567" s="58" t="s">
        <v>2225</v>
      </c>
      <c r="J567" s="58"/>
      <c r="K567" s="58" t="s">
        <v>173</v>
      </c>
      <c r="L567" s="58"/>
    </row>
    <row r="568" spans="1:12" ht="15.75" x14ac:dyDescent="0.25">
      <c r="A568" s="21"/>
      <c r="B568" s="22"/>
      <c r="C568" s="22"/>
      <c r="D568" s="22" t="s">
        <v>2226</v>
      </c>
      <c r="E568" s="22"/>
      <c r="F568" s="22"/>
      <c r="G568" s="22"/>
      <c r="H568" s="22"/>
      <c r="I568" s="22"/>
      <c r="J568" s="22"/>
      <c r="K568" s="22"/>
      <c r="L568" s="22"/>
    </row>
    <row r="569" spans="1:12" ht="60" x14ac:dyDescent="0.25">
      <c r="A569" s="24" t="s">
        <v>2227</v>
      </c>
      <c r="B569" s="24" t="s">
        <v>34</v>
      </c>
      <c r="C569" s="24" t="s">
        <v>2228</v>
      </c>
      <c r="D569" s="24" t="s">
        <v>2229</v>
      </c>
      <c r="E569" s="25" t="s">
        <v>172</v>
      </c>
      <c r="F569" s="24">
        <v>3</v>
      </c>
      <c r="G569" s="24"/>
      <c r="H569" s="24"/>
      <c r="I569" s="24"/>
      <c r="J569" s="24"/>
      <c r="K569" s="24" t="s">
        <v>2230</v>
      </c>
      <c r="L569" s="24"/>
    </row>
    <row r="570" spans="1:12" ht="60" x14ac:dyDescent="0.25">
      <c r="A570" s="27" t="s">
        <v>2231</v>
      </c>
      <c r="B570" s="27" t="s">
        <v>300</v>
      </c>
      <c r="C570" s="27" t="s">
        <v>2232</v>
      </c>
      <c r="D570" s="27" t="s">
        <v>2233</v>
      </c>
      <c r="E570" s="28" t="s">
        <v>172</v>
      </c>
      <c r="F570" s="27">
        <v>3</v>
      </c>
      <c r="G570" s="27"/>
      <c r="H570" s="27"/>
      <c r="I570" s="27"/>
      <c r="J570" s="27"/>
      <c r="K570" s="27" t="s">
        <v>173</v>
      </c>
      <c r="L570" s="27"/>
    </row>
    <row r="571" spans="1:12" ht="60" x14ac:dyDescent="0.25">
      <c r="A571" s="27" t="s">
        <v>2234</v>
      </c>
      <c r="B571" s="27" t="s">
        <v>728</v>
      </c>
      <c r="C571" s="27" t="s">
        <v>2235</v>
      </c>
      <c r="D571" s="27" t="s">
        <v>2236</v>
      </c>
      <c r="E571" s="28" t="s">
        <v>172</v>
      </c>
      <c r="F571" s="27">
        <v>5</v>
      </c>
      <c r="G571" s="27"/>
      <c r="H571" s="27"/>
      <c r="I571" s="27"/>
      <c r="J571" s="27"/>
      <c r="K571" s="27" t="s">
        <v>2237</v>
      </c>
      <c r="L571" s="27"/>
    </row>
    <row r="572" spans="1:12" ht="60" x14ac:dyDescent="0.25">
      <c r="A572" s="27" t="s">
        <v>2238</v>
      </c>
      <c r="B572" s="27" t="s">
        <v>567</v>
      </c>
      <c r="C572" s="27" t="s">
        <v>2239</v>
      </c>
      <c r="D572" s="27" t="s">
        <v>2240</v>
      </c>
      <c r="E572" s="28" t="s">
        <v>172</v>
      </c>
      <c r="F572" s="27">
        <v>3</v>
      </c>
      <c r="G572" s="27"/>
      <c r="H572" s="27"/>
      <c r="I572" s="27"/>
      <c r="J572" s="27"/>
      <c r="K572" s="27" t="s">
        <v>2241</v>
      </c>
      <c r="L572" s="27"/>
    </row>
    <row r="573" spans="1:12" ht="60" x14ac:dyDescent="0.25">
      <c r="A573" s="27" t="s">
        <v>2242</v>
      </c>
      <c r="B573" s="27" t="s">
        <v>567</v>
      </c>
      <c r="C573" s="27" t="s">
        <v>2243</v>
      </c>
      <c r="D573" s="27" t="s">
        <v>2244</v>
      </c>
      <c r="E573" s="28" t="s">
        <v>172</v>
      </c>
      <c r="F573" s="27">
        <v>3</v>
      </c>
      <c r="G573" s="27"/>
      <c r="H573" s="27"/>
      <c r="I573" s="27"/>
      <c r="J573" s="27"/>
      <c r="K573" s="27" t="s">
        <v>2245</v>
      </c>
      <c r="L573" s="27"/>
    </row>
    <row r="574" spans="1:12" ht="45" x14ac:dyDescent="0.25">
      <c r="A574" s="49" t="s">
        <v>2246</v>
      </c>
      <c r="B574" s="49" t="s">
        <v>1890</v>
      </c>
      <c r="C574" s="49" t="s">
        <v>2247</v>
      </c>
      <c r="D574" s="49" t="s">
        <v>2248</v>
      </c>
      <c r="E574" s="50" t="s">
        <v>172</v>
      </c>
      <c r="F574" s="49">
        <v>3</v>
      </c>
      <c r="G574" s="49"/>
      <c r="H574" s="49"/>
      <c r="I574" s="49"/>
      <c r="J574" s="49"/>
      <c r="K574" s="49" t="s">
        <v>131</v>
      </c>
      <c r="L574" s="49"/>
    </row>
    <row r="575" spans="1:12" ht="15.75" x14ac:dyDescent="0.25">
      <c r="A575" s="21"/>
      <c r="B575" s="22"/>
      <c r="C575" s="22"/>
      <c r="D575" s="22" t="s">
        <v>2249</v>
      </c>
      <c r="E575" s="22"/>
      <c r="F575" s="22"/>
      <c r="G575" s="22"/>
      <c r="H575" s="22"/>
      <c r="I575" s="22"/>
      <c r="J575" s="22"/>
      <c r="K575" s="22"/>
      <c r="L575" s="22"/>
    </row>
    <row r="576" spans="1:12" ht="45" x14ac:dyDescent="0.25">
      <c r="A576" s="32" t="s">
        <v>2250</v>
      </c>
      <c r="B576" s="32" t="s">
        <v>300</v>
      </c>
      <c r="C576" s="32" t="s">
        <v>2251</v>
      </c>
      <c r="D576" s="32" t="s">
        <v>2252</v>
      </c>
      <c r="E576" s="47" t="s">
        <v>37</v>
      </c>
      <c r="F576" s="32"/>
      <c r="G576" s="32"/>
      <c r="H576" s="32"/>
      <c r="I576" s="32"/>
      <c r="J576" s="32"/>
      <c r="K576" s="32" t="s">
        <v>76</v>
      </c>
      <c r="L576" s="32"/>
    </row>
    <row r="577" spans="1:12" ht="30" x14ac:dyDescent="0.25">
      <c r="A577" s="30" t="s">
        <v>2253</v>
      </c>
      <c r="B577" s="30" t="s">
        <v>1032</v>
      </c>
      <c r="C577" s="30" t="s">
        <v>2254</v>
      </c>
      <c r="D577" s="30" t="s">
        <v>2255</v>
      </c>
      <c r="E577" s="41"/>
      <c r="F577" s="30">
        <v>50</v>
      </c>
      <c r="G577" s="30"/>
      <c r="H577" s="30"/>
      <c r="I577" s="30"/>
      <c r="J577" s="30"/>
      <c r="K577" s="30" t="s">
        <v>131</v>
      </c>
      <c r="L577" s="30"/>
    </row>
    <row r="578" spans="1:12" ht="75" x14ac:dyDescent="0.25">
      <c r="A578" s="30" t="s">
        <v>2256</v>
      </c>
      <c r="B578" s="30" t="s">
        <v>1032</v>
      </c>
      <c r="C578" s="30" t="s">
        <v>2257</v>
      </c>
      <c r="D578" s="30" t="s">
        <v>2258</v>
      </c>
      <c r="E578" s="30" t="s">
        <v>142</v>
      </c>
      <c r="F578" s="30"/>
      <c r="G578" s="30"/>
      <c r="H578" s="30"/>
      <c r="I578" s="30"/>
      <c r="J578" s="30"/>
      <c r="K578" s="30" t="s">
        <v>2259</v>
      </c>
      <c r="L578" s="30"/>
    </row>
    <row r="579" spans="1:12" ht="30" x14ac:dyDescent="0.25">
      <c r="A579" s="30" t="s">
        <v>2260</v>
      </c>
      <c r="B579" s="30" t="s">
        <v>1032</v>
      </c>
      <c r="C579" s="30" t="s">
        <v>2261</v>
      </c>
      <c r="D579" s="30" t="s">
        <v>2262</v>
      </c>
      <c r="E579" s="41" t="s">
        <v>142</v>
      </c>
      <c r="F579" s="30"/>
      <c r="G579" s="30"/>
      <c r="H579" s="30"/>
      <c r="I579" s="30"/>
      <c r="J579" s="30"/>
      <c r="K579" s="30" t="s">
        <v>76</v>
      </c>
      <c r="L579" s="30"/>
    </row>
    <row r="580" spans="1:12" ht="30" x14ac:dyDescent="0.25">
      <c r="A580" s="30" t="s">
        <v>2263</v>
      </c>
      <c r="B580" s="30" t="s">
        <v>1032</v>
      </c>
      <c r="C580" s="30" t="s">
        <v>2264</v>
      </c>
      <c r="D580" s="30" t="s">
        <v>2265</v>
      </c>
      <c r="E580" s="41" t="s">
        <v>142</v>
      </c>
      <c r="F580" s="30"/>
      <c r="G580" s="30"/>
      <c r="H580" s="30"/>
      <c r="I580" s="30"/>
      <c r="J580" s="30"/>
      <c r="K580" s="30" t="s">
        <v>173</v>
      </c>
      <c r="L580" s="30"/>
    </row>
    <row r="581" spans="1:12" ht="45" x14ac:dyDescent="0.25">
      <c r="A581" s="30" t="s">
        <v>2266</v>
      </c>
      <c r="B581" s="30" t="s">
        <v>1036</v>
      </c>
      <c r="C581" s="30" t="s">
        <v>2267</v>
      </c>
      <c r="D581" s="30" t="s">
        <v>2268</v>
      </c>
      <c r="E581" s="41" t="s">
        <v>172</v>
      </c>
      <c r="F581" s="30">
        <v>5</v>
      </c>
      <c r="G581" s="30"/>
      <c r="H581" s="30"/>
      <c r="I581" s="30"/>
      <c r="J581" s="30"/>
      <c r="K581" s="30" t="s">
        <v>76</v>
      </c>
      <c r="L581" s="30"/>
    </row>
    <row r="582" spans="1:12" ht="30" x14ac:dyDescent="0.25">
      <c r="A582" s="30" t="s">
        <v>2269</v>
      </c>
      <c r="B582" s="30" t="s">
        <v>728</v>
      </c>
      <c r="C582" s="30" t="s">
        <v>2270</v>
      </c>
      <c r="D582" s="30" t="s">
        <v>2271</v>
      </c>
      <c r="E582" s="41" t="s">
        <v>172</v>
      </c>
      <c r="F582" s="30">
        <v>5</v>
      </c>
      <c r="G582" s="30"/>
      <c r="H582" s="30"/>
      <c r="I582" s="30"/>
      <c r="J582" s="30"/>
      <c r="K582" s="30" t="s">
        <v>173</v>
      </c>
      <c r="L582" s="30"/>
    </row>
    <row r="583" spans="1:12" ht="30" x14ac:dyDescent="0.25">
      <c r="A583" s="30" t="s">
        <v>2272</v>
      </c>
      <c r="B583" s="30" t="s">
        <v>567</v>
      </c>
      <c r="C583" s="30" t="s">
        <v>2273</v>
      </c>
      <c r="D583" s="30" t="s">
        <v>2274</v>
      </c>
      <c r="E583" s="41" t="s">
        <v>52</v>
      </c>
      <c r="F583" s="30">
        <v>3</v>
      </c>
      <c r="G583" s="30"/>
      <c r="H583" s="30"/>
      <c r="I583" s="30" t="s">
        <v>2275</v>
      </c>
      <c r="J583" s="30"/>
      <c r="K583" s="30" t="s">
        <v>76</v>
      </c>
      <c r="L583" s="30"/>
    </row>
    <row r="584" spans="1:12" ht="45" x14ac:dyDescent="0.25">
      <c r="A584" s="44" t="s">
        <v>2276</v>
      </c>
      <c r="B584" s="44" t="s">
        <v>567</v>
      </c>
      <c r="C584" s="44" t="s">
        <v>2277</v>
      </c>
      <c r="D584" s="44" t="s">
        <v>2277</v>
      </c>
      <c r="E584" s="48" t="s">
        <v>52</v>
      </c>
      <c r="F584" s="44">
        <v>3</v>
      </c>
      <c r="G584" s="44"/>
      <c r="H584" s="44"/>
      <c r="I584" s="44" t="s">
        <v>2278</v>
      </c>
      <c r="J584" s="44"/>
      <c r="K584" s="44" t="s">
        <v>76</v>
      </c>
      <c r="L584" s="44"/>
    </row>
    <row r="585" spans="1:12" ht="15.75" x14ac:dyDescent="0.25">
      <c r="A585" s="21"/>
      <c r="B585" s="22"/>
      <c r="C585" s="22"/>
      <c r="D585" s="22" t="s">
        <v>2279</v>
      </c>
      <c r="E585" s="22"/>
      <c r="F585" s="22"/>
      <c r="G585" s="22"/>
      <c r="H585" s="22"/>
      <c r="I585" s="22"/>
      <c r="J585" s="22"/>
      <c r="K585" s="22"/>
      <c r="L585" s="22"/>
    </row>
    <row r="586" spans="1:12" ht="60" x14ac:dyDescent="0.25">
      <c r="A586" s="32" t="s">
        <v>2280</v>
      </c>
      <c r="B586" s="32" t="s">
        <v>34</v>
      </c>
      <c r="C586" s="32" t="s">
        <v>2281</v>
      </c>
      <c r="D586" s="32" t="s">
        <v>2282</v>
      </c>
      <c r="E586" s="47" t="s">
        <v>172</v>
      </c>
      <c r="F586" s="32">
        <v>3</v>
      </c>
      <c r="G586" s="32"/>
      <c r="H586" s="32"/>
      <c r="I586" s="32"/>
      <c r="J586" s="32"/>
      <c r="K586" s="32"/>
      <c r="L586" s="32"/>
    </row>
    <row r="587" spans="1:12" ht="45" x14ac:dyDescent="0.25">
      <c r="A587" s="30" t="s">
        <v>2283</v>
      </c>
      <c r="B587" s="30" t="s">
        <v>34</v>
      </c>
      <c r="C587" s="30" t="s">
        <v>2284</v>
      </c>
      <c r="D587" s="30" t="s">
        <v>2285</v>
      </c>
      <c r="E587" s="41" t="s">
        <v>52</v>
      </c>
      <c r="F587" s="30">
        <v>1</v>
      </c>
      <c r="G587" s="30"/>
      <c r="H587" s="30"/>
      <c r="I587" s="30" t="s">
        <v>2286</v>
      </c>
      <c r="J587" s="30"/>
      <c r="K587" s="30"/>
      <c r="L587" s="30"/>
    </row>
    <row r="588" spans="1:12" ht="60" x14ac:dyDescent="0.25">
      <c r="A588" s="30" t="s">
        <v>2287</v>
      </c>
      <c r="B588" s="30" t="s">
        <v>118</v>
      </c>
      <c r="C588" s="30" t="s">
        <v>2288</v>
      </c>
      <c r="D588" s="30" t="s">
        <v>2289</v>
      </c>
      <c r="E588" s="41" t="s">
        <v>92</v>
      </c>
      <c r="F588" s="30">
        <v>2</v>
      </c>
      <c r="G588" s="30"/>
      <c r="H588" s="30"/>
      <c r="I588" s="30"/>
      <c r="J588" s="30"/>
      <c r="K588" s="30"/>
      <c r="L588" s="30"/>
    </row>
    <row r="589" spans="1:12" ht="30" x14ac:dyDescent="0.25">
      <c r="A589" s="30" t="s">
        <v>2290</v>
      </c>
      <c r="B589" s="30" t="s">
        <v>480</v>
      </c>
      <c r="C589" s="30" t="s">
        <v>2291</v>
      </c>
      <c r="D589" s="30" t="s">
        <v>2292</v>
      </c>
      <c r="E589" s="41" t="s">
        <v>172</v>
      </c>
      <c r="F589" s="30">
        <v>3</v>
      </c>
      <c r="G589" s="30"/>
      <c r="H589" s="30"/>
      <c r="I589" s="30"/>
      <c r="J589" s="30"/>
      <c r="K589" s="30"/>
      <c r="L589" s="30"/>
    </row>
    <row r="590" spans="1:12" ht="30" x14ac:dyDescent="0.25">
      <c r="A590" s="30" t="s">
        <v>2293</v>
      </c>
      <c r="B590" s="30" t="s">
        <v>699</v>
      </c>
      <c r="C590" s="30" t="s">
        <v>2294</v>
      </c>
      <c r="D590" s="30" t="s">
        <v>2295</v>
      </c>
      <c r="E590" s="41" t="s">
        <v>172</v>
      </c>
      <c r="F590" s="30">
        <v>3</v>
      </c>
      <c r="G590" s="30"/>
      <c r="H590" s="30"/>
      <c r="I590" s="30"/>
      <c r="J590" s="30"/>
      <c r="K590" s="30"/>
      <c r="L590" s="30"/>
    </row>
    <row r="591" spans="1:12" ht="30" x14ac:dyDescent="0.25">
      <c r="A591" s="30" t="s">
        <v>2296</v>
      </c>
      <c r="B591" s="30" t="s">
        <v>890</v>
      </c>
      <c r="C591" s="30" t="s">
        <v>2297</v>
      </c>
      <c r="D591" s="30" t="s">
        <v>2298</v>
      </c>
      <c r="E591" s="41" t="s">
        <v>172</v>
      </c>
      <c r="F591" s="30">
        <v>5</v>
      </c>
      <c r="G591" s="30"/>
      <c r="H591" s="30"/>
      <c r="I591" s="30"/>
      <c r="J591" s="30"/>
      <c r="K591" s="30"/>
      <c r="L591" s="30"/>
    </row>
    <row r="592" spans="1:12" ht="45" x14ac:dyDescent="0.25">
      <c r="A592" s="30" t="s">
        <v>2299</v>
      </c>
      <c r="B592" s="30" t="s">
        <v>300</v>
      </c>
      <c r="C592" s="30" t="s">
        <v>2300</v>
      </c>
      <c r="D592" s="30" t="s">
        <v>2301</v>
      </c>
      <c r="E592" s="41" t="s">
        <v>172</v>
      </c>
      <c r="F592" s="30">
        <v>3</v>
      </c>
      <c r="G592" s="30"/>
      <c r="H592" s="30"/>
      <c r="I592" s="30"/>
      <c r="J592" s="30"/>
      <c r="K592" s="30"/>
      <c r="L592" s="30"/>
    </row>
    <row r="593" spans="1:12" ht="30" x14ac:dyDescent="0.25">
      <c r="A593" s="30" t="s">
        <v>2302</v>
      </c>
      <c r="B593" s="30" t="s">
        <v>1890</v>
      </c>
      <c r="C593" s="30" t="s">
        <v>2303</v>
      </c>
      <c r="D593" s="30" t="s">
        <v>2304</v>
      </c>
      <c r="E593" s="41" t="s">
        <v>172</v>
      </c>
      <c r="F593" s="30">
        <v>3</v>
      </c>
      <c r="G593" s="30"/>
      <c r="H593" s="30"/>
      <c r="I593" s="30"/>
      <c r="J593" s="30"/>
      <c r="K593" s="30"/>
      <c r="L593" s="30"/>
    </row>
    <row r="594" spans="1:12" ht="60" x14ac:dyDescent="0.25">
      <c r="A594" s="30" t="s">
        <v>2305</v>
      </c>
      <c r="B594" s="30" t="s">
        <v>728</v>
      </c>
      <c r="C594" s="30" t="s">
        <v>2306</v>
      </c>
      <c r="D594" s="30" t="s">
        <v>2307</v>
      </c>
      <c r="E594" s="41" t="s">
        <v>172</v>
      </c>
      <c r="F594" s="30">
        <v>5</v>
      </c>
      <c r="G594" s="30"/>
      <c r="H594" s="30"/>
      <c r="I594" s="30"/>
      <c r="J594" s="30"/>
      <c r="K594" s="30"/>
      <c r="L594" s="30"/>
    </row>
    <row r="595" spans="1:12" ht="60" x14ac:dyDescent="0.25">
      <c r="A595" s="38" t="s">
        <v>2308</v>
      </c>
      <c r="B595" s="38" t="s">
        <v>728</v>
      </c>
      <c r="C595" s="39" t="s">
        <v>2309</v>
      </c>
      <c r="D595" s="39" t="s">
        <v>2310</v>
      </c>
      <c r="E595" s="39" t="s">
        <v>172</v>
      </c>
      <c r="F595" s="39">
        <v>5</v>
      </c>
      <c r="G595" s="39"/>
      <c r="H595" s="39"/>
      <c r="I595" s="39"/>
      <c r="J595" s="39"/>
      <c r="K595" s="39" t="s">
        <v>2311</v>
      </c>
      <c r="L595" s="39"/>
    </row>
    <row r="596" spans="1:12" ht="45" x14ac:dyDescent="0.25">
      <c r="A596" s="30" t="s">
        <v>2312</v>
      </c>
      <c r="B596" s="30" t="s">
        <v>567</v>
      </c>
      <c r="C596" s="30" t="s">
        <v>2313</v>
      </c>
      <c r="D596" s="30" t="s">
        <v>2314</v>
      </c>
      <c r="E596" s="41" t="s">
        <v>172</v>
      </c>
      <c r="F596" s="30">
        <v>3</v>
      </c>
      <c r="G596" s="30"/>
      <c r="H596" s="30"/>
      <c r="I596" s="30"/>
      <c r="J596" s="30"/>
      <c r="K596" s="30"/>
      <c r="L596" s="30"/>
    </row>
    <row r="597" spans="1:12" ht="45" x14ac:dyDescent="0.25">
      <c r="A597" s="44" t="s">
        <v>2315</v>
      </c>
      <c r="B597" s="44" t="s">
        <v>1063</v>
      </c>
      <c r="C597" s="44" t="s">
        <v>2316</v>
      </c>
      <c r="D597" s="44" t="s">
        <v>2317</v>
      </c>
      <c r="E597" s="48" t="s">
        <v>92</v>
      </c>
      <c r="F597" s="44">
        <v>4</v>
      </c>
      <c r="G597" s="44"/>
      <c r="H597" s="44"/>
      <c r="I597" s="44"/>
      <c r="J597" s="44"/>
      <c r="K597" s="44" t="s">
        <v>2318</v>
      </c>
      <c r="L597" s="44"/>
    </row>
    <row r="598" spans="1:12" ht="15.75" x14ac:dyDescent="0.25">
      <c r="A598" s="21"/>
      <c r="B598" s="22"/>
      <c r="C598" s="22"/>
      <c r="D598" s="22" t="s">
        <v>2319</v>
      </c>
      <c r="E598" s="22"/>
      <c r="F598" s="22"/>
      <c r="G598" s="22"/>
      <c r="H598" s="22"/>
      <c r="I598" s="22"/>
      <c r="J598" s="22"/>
      <c r="K598" s="22"/>
      <c r="L598" s="22"/>
    </row>
    <row r="599" spans="1:12" ht="75" x14ac:dyDescent="0.25">
      <c r="A599" s="32" t="s">
        <v>2320</v>
      </c>
      <c r="B599" s="32" t="s">
        <v>223</v>
      </c>
      <c r="C599" s="32" t="s">
        <v>2321</v>
      </c>
      <c r="D599" s="32" t="s">
        <v>2322</v>
      </c>
      <c r="E599" s="47" t="s">
        <v>52</v>
      </c>
      <c r="F599" s="32"/>
      <c r="G599" s="32"/>
      <c r="H599" s="32"/>
      <c r="I599" s="32" t="s">
        <v>2323</v>
      </c>
      <c r="J599" s="32"/>
      <c r="K599" s="32" t="s">
        <v>173</v>
      </c>
      <c r="L599" s="32"/>
    </row>
    <row r="600" spans="1:12" ht="90" x14ac:dyDescent="0.25">
      <c r="A600" s="30" t="s">
        <v>2324</v>
      </c>
      <c r="B600" s="30" t="s">
        <v>480</v>
      </c>
      <c r="C600" s="30" t="s">
        <v>2325</v>
      </c>
      <c r="D600" s="30" t="s">
        <v>485</v>
      </c>
      <c r="E600" s="41" t="s">
        <v>172</v>
      </c>
      <c r="F600" s="30">
        <v>3</v>
      </c>
      <c r="G600" s="30"/>
      <c r="H600" s="30"/>
      <c r="I600" s="30"/>
      <c r="J600" s="30"/>
      <c r="K600" s="30" t="s">
        <v>2326</v>
      </c>
      <c r="L600" s="30"/>
    </row>
    <row r="601" spans="1:12" ht="120" x14ac:dyDescent="0.25">
      <c r="A601" s="30" t="s">
        <v>2327</v>
      </c>
      <c r="B601" s="30" t="s">
        <v>480</v>
      </c>
      <c r="C601" s="30" t="s">
        <v>2328</v>
      </c>
      <c r="D601" s="30" t="s">
        <v>2329</v>
      </c>
      <c r="E601" s="41" t="s">
        <v>52</v>
      </c>
      <c r="F601" s="30">
        <v>10</v>
      </c>
      <c r="G601" s="30"/>
      <c r="H601" s="30"/>
      <c r="I601" s="30" t="s">
        <v>2330</v>
      </c>
      <c r="J601" s="30"/>
      <c r="K601" s="30" t="s">
        <v>2331</v>
      </c>
      <c r="L601" s="30"/>
    </row>
    <row r="602" spans="1:12" ht="75" x14ac:dyDescent="0.25">
      <c r="A602" s="30" t="s">
        <v>2332</v>
      </c>
      <c r="B602" s="30" t="s">
        <v>480</v>
      </c>
      <c r="C602" s="30" t="s">
        <v>2333</v>
      </c>
      <c r="D602" s="30" t="s">
        <v>2329</v>
      </c>
      <c r="E602" s="41" t="s">
        <v>52</v>
      </c>
      <c r="F602" s="30">
        <v>1</v>
      </c>
      <c r="G602" s="30"/>
      <c r="H602" s="30"/>
      <c r="I602" s="30" t="s">
        <v>2334</v>
      </c>
      <c r="J602" s="30"/>
      <c r="K602" s="30" t="s">
        <v>2335</v>
      </c>
      <c r="L602" s="30"/>
    </row>
    <row r="603" spans="1:12" ht="75" x14ac:dyDescent="0.25">
      <c r="A603" s="30" t="s">
        <v>2336</v>
      </c>
      <c r="B603" s="30" t="s">
        <v>480</v>
      </c>
      <c r="C603" s="30" t="s">
        <v>2337</v>
      </c>
      <c r="D603" s="30" t="s">
        <v>2338</v>
      </c>
      <c r="E603" s="41" t="s">
        <v>172</v>
      </c>
      <c r="F603" s="30">
        <v>3</v>
      </c>
      <c r="G603" s="30"/>
      <c r="H603" s="30"/>
      <c r="I603" s="30"/>
      <c r="J603" s="30"/>
      <c r="K603" s="30" t="s">
        <v>2339</v>
      </c>
      <c r="L603" s="30"/>
    </row>
    <row r="604" spans="1:12" ht="75" x14ac:dyDescent="0.25">
      <c r="A604" s="30" t="s">
        <v>2340</v>
      </c>
      <c r="B604" s="30" t="s">
        <v>480</v>
      </c>
      <c r="C604" s="30" t="s">
        <v>2341</v>
      </c>
      <c r="D604" s="30" t="s">
        <v>2342</v>
      </c>
      <c r="E604" s="41"/>
      <c r="F604" s="30">
        <v>3</v>
      </c>
      <c r="G604" s="30"/>
      <c r="H604" s="30"/>
      <c r="I604" s="30"/>
      <c r="J604" s="30"/>
      <c r="K604" s="30" t="s">
        <v>2343</v>
      </c>
      <c r="L604" s="30"/>
    </row>
    <row r="605" spans="1:12" ht="90" x14ac:dyDescent="0.25">
      <c r="A605" s="30" t="s">
        <v>2344</v>
      </c>
      <c r="B605" s="30" t="s">
        <v>480</v>
      </c>
      <c r="C605" s="30" t="s">
        <v>2345</v>
      </c>
      <c r="D605" s="30" t="s">
        <v>2346</v>
      </c>
      <c r="E605" s="41"/>
      <c r="F605" s="30">
        <v>3</v>
      </c>
      <c r="G605" s="30"/>
      <c r="H605" s="30"/>
      <c r="I605" s="30"/>
      <c r="J605" s="30"/>
      <c r="K605" s="30" t="s">
        <v>345</v>
      </c>
      <c r="L605" s="30"/>
    </row>
    <row r="606" spans="1:12" ht="45" x14ac:dyDescent="0.25">
      <c r="A606" s="30" t="s">
        <v>2347</v>
      </c>
      <c r="B606" s="30" t="s">
        <v>480</v>
      </c>
      <c r="C606" s="30" t="s">
        <v>2348</v>
      </c>
      <c r="D606" s="30" t="s">
        <v>2349</v>
      </c>
      <c r="E606" s="41"/>
      <c r="F606" s="30">
        <v>3</v>
      </c>
      <c r="G606" s="30"/>
      <c r="H606" s="30"/>
      <c r="I606" s="30"/>
      <c r="J606" s="30"/>
      <c r="K606" s="30" t="s">
        <v>2350</v>
      </c>
      <c r="L606" s="30"/>
    </row>
    <row r="607" spans="1:12" ht="45" x14ac:dyDescent="0.25">
      <c r="A607" s="30" t="s">
        <v>2351</v>
      </c>
      <c r="B607" s="30" t="s">
        <v>480</v>
      </c>
      <c r="C607" s="30" t="s">
        <v>2352</v>
      </c>
      <c r="D607" s="30" t="s">
        <v>2353</v>
      </c>
      <c r="E607" s="41"/>
      <c r="F607" s="30">
        <v>10</v>
      </c>
      <c r="G607" s="30"/>
      <c r="H607" s="30"/>
      <c r="I607" s="30"/>
      <c r="J607" s="30"/>
      <c r="K607" s="30" t="s">
        <v>131</v>
      </c>
      <c r="L607" s="30"/>
    </row>
    <row r="608" spans="1:12" ht="75" x14ac:dyDescent="0.25">
      <c r="A608" s="30" t="s">
        <v>2354</v>
      </c>
      <c r="B608" s="30" t="s">
        <v>480</v>
      </c>
      <c r="C608" s="30" t="s">
        <v>2355</v>
      </c>
      <c r="D608" s="30" t="s">
        <v>2356</v>
      </c>
      <c r="E608" s="41"/>
      <c r="F608" s="30">
        <v>10</v>
      </c>
      <c r="G608" s="30"/>
      <c r="H608" s="30"/>
      <c r="I608" s="30"/>
      <c r="J608" s="30"/>
      <c r="K608" s="30" t="s">
        <v>2357</v>
      </c>
      <c r="L608" s="30"/>
    </row>
    <row r="609" spans="1:12" ht="30" x14ac:dyDescent="0.25">
      <c r="A609" s="30" t="s">
        <v>2358</v>
      </c>
      <c r="B609" s="30" t="s">
        <v>480</v>
      </c>
      <c r="C609" s="30" t="s">
        <v>2359</v>
      </c>
      <c r="D609" s="30" t="s">
        <v>2360</v>
      </c>
      <c r="E609" s="41"/>
      <c r="F609" s="30">
        <v>3</v>
      </c>
      <c r="G609" s="30"/>
      <c r="H609" s="30"/>
      <c r="I609" s="30"/>
      <c r="J609" s="30"/>
      <c r="K609" s="30" t="s">
        <v>131</v>
      </c>
      <c r="L609" s="30"/>
    </row>
    <row r="610" spans="1:12" ht="150" x14ac:dyDescent="0.25">
      <c r="A610" s="30" t="s">
        <v>2361</v>
      </c>
      <c r="B610" s="30" t="s">
        <v>480</v>
      </c>
      <c r="C610" s="30" t="s">
        <v>2362</v>
      </c>
      <c r="D610" s="30" t="s">
        <v>2363</v>
      </c>
      <c r="E610" s="41" t="s">
        <v>142</v>
      </c>
      <c r="F610" s="30"/>
      <c r="G610" s="30"/>
      <c r="H610" s="30"/>
      <c r="I610" s="30"/>
      <c r="J610" s="30"/>
      <c r="K610" s="30" t="s">
        <v>2364</v>
      </c>
      <c r="L610" s="30"/>
    </row>
    <row r="611" spans="1:12" ht="45" x14ac:dyDescent="0.25">
      <c r="A611" s="30" t="s">
        <v>2365</v>
      </c>
      <c r="B611" s="30" t="s">
        <v>480</v>
      </c>
      <c r="C611" s="30" t="s">
        <v>2362</v>
      </c>
      <c r="D611" s="30" t="s">
        <v>2363</v>
      </c>
      <c r="E611" s="41"/>
      <c r="F611" s="30">
        <v>10</v>
      </c>
      <c r="G611" s="30"/>
      <c r="H611" s="30"/>
      <c r="I611" s="30"/>
      <c r="J611" s="30"/>
      <c r="K611" s="30" t="s">
        <v>2366</v>
      </c>
      <c r="L611" s="30"/>
    </row>
    <row r="612" spans="1:12" ht="30" x14ac:dyDescent="0.25">
      <c r="A612" s="30" t="s">
        <v>2367</v>
      </c>
      <c r="B612" s="30" t="s">
        <v>480</v>
      </c>
      <c r="C612" s="30" t="s">
        <v>2368</v>
      </c>
      <c r="D612" s="30" t="s">
        <v>2369</v>
      </c>
      <c r="E612" s="41" t="s">
        <v>172</v>
      </c>
      <c r="F612" s="30">
        <v>3</v>
      </c>
      <c r="G612" s="30"/>
      <c r="H612" s="30"/>
      <c r="I612" s="30"/>
      <c r="J612" s="30"/>
      <c r="K612" s="30" t="s">
        <v>131</v>
      </c>
      <c r="L612" s="30"/>
    </row>
    <row r="613" spans="1:12" ht="75" x14ac:dyDescent="0.25">
      <c r="A613" s="30" t="s">
        <v>2370</v>
      </c>
      <c r="B613" s="30" t="s">
        <v>480</v>
      </c>
      <c r="C613" s="30" t="s">
        <v>2371</v>
      </c>
      <c r="D613" s="30" t="s">
        <v>2372</v>
      </c>
      <c r="E613" s="41" t="s">
        <v>172</v>
      </c>
      <c r="F613" s="30">
        <v>3</v>
      </c>
      <c r="G613" s="30"/>
      <c r="H613" s="30"/>
      <c r="I613" s="30"/>
      <c r="J613" s="30"/>
      <c r="K613" s="30" t="s">
        <v>2373</v>
      </c>
      <c r="L613" s="30"/>
    </row>
    <row r="614" spans="1:12" ht="60" x14ac:dyDescent="0.25">
      <c r="A614" s="30" t="s">
        <v>2374</v>
      </c>
      <c r="B614" s="30" t="s">
        <v>480</v>
      </c>
      <c r="C614" s="30" t="s">
        <v>2375</v>
      </c>
      <c r="D614" s="30" t="s">
        <v>2376</v>
      </c>
      <c r="E614" s="41"/>
      <c r="F614" s="30"/>
      <c r="G614" s="30">
        <v>2</v>
      </c>
      <c r="H614" s="30"/>
      <c r="I614" s="30"/>
      <c r="J614" s="30"/>
      <c r="K614" s="30" t="s">
        <v>173</v>
      </c>
      <c r="L614" s="30"/>
    </row>
    <row r="615" spans="1:12" ht="45" x14ac:dyDescent="0.25">
      <c r="A615" s="30" t="s">
        <v>2377</v>
      </c>
      <c r="B615" s="30" t="s">
        <v>480</v>
      </c>
      <c r="C615" s="30" t="s">
        <v>2378</v>
      </c>
      <c r="D615" s="30" t="s">
        <v>2379</v>
      </c>
      <c r="E615" s="41" t="s">
        <v>172</v>
      </c>
      <c r="F615" s="30">
        <v>3</v>
      </c>
      <c r="G615" s="30"/>
      <c r="H615" s="30"/>
      <c r="I615" s="30"/>
      <c r="J615" s="30"/>
      <c r="K615" s="30" t="s">
        <v>878</v>
      </c>
      <c r="L615" s="30"/>
    </row>
    <row r="616" spans="1:12" ht="75" x14ac:dyDescent="0.25">
      <c r="A616" s="30" t="s">
        <v>2380</v>
      </c>
      <c r="B616" s="30" t="s">
        <v>480</v>
      </c>
      <c r="C616" s="30" t="s">
        <v>2381</v>
      </c>
      <c r="D616" s="30" t="s">
        <v>2382</v>
      </c>
      <c r="E616" s="41" t="s">
        <v>172</v>
      </c>
      <c r="F616" s="30">
        <v>3</v>
      </c>
      <c r="G616" s="30"/>
      <c r="H616" s="30"/>
      <c r="I616" s="30"/>
      <c r="J616" s="30"/>
      <c r="K616" s="30" t="s">
        <v>2383</v>
      </c>
      <c r="L616" s="30"/>
    </row>
    <row r="617" spans="1:12" ht="60" x14ac:dyDescent="0.25">
      <c r="A617" s="30" t="s">
        <v>2384</v>
      </c>
      <c r="B617" s="30" t="s">
        <v>480</v>
      </c>
      <c r="C617" s="30" t="s">
        <v>2385</v>
      </c>
      <c r="D617" s="30" t="s">
        <v>2386</v>
      </c>
      <c r="E617" s="41" t="s">
        <v>172</v>
      </c>
      <c r="F617" s="30">
        <v>3</v>
      </c>
      <c r="G617" s="30"/>
      <c r="H617" s="30"/>
      <c r="I617" s="30"/>
      <c r="J617" s="30"/>
      <c r="K617" s="30" t="s">
        <v>131</v>
      </c>
      <c r="L617" s="30"/>
    </row>
    <row r="618" spans="1:12" ht="30" x14ac:dyDescent="0.25">
      <c r="A618" s="30" t="s">
        <v>2387</v>
      </c>
      <c r="B618" s="30" t="s">
        <v>480</v>
      </c>
      <c r="C618" s="30" t="s">
        <v>2388</v>
      </c>
      <c r="D618" s="30" t="s">
        <v>2389</v>
      </c>
      <c r="E618" s="41" t="s">
        <v>172</v>
      </c>
      <c r="F618" s="30">
        <v>3</v>
      </c>
      <c r="G618" s="30"/>
      <c r="H618" s="30"/>
      <c r="I618" s="30"/>
      <c r="J618" s="30"/>
      <c r="K618" s="30" t="s">
        <v>131</v>
      </c>
      <c r="L618" s="30"/>
    </row>
    <row r="619" spans="1:12" ht="120" x14ac:dyDescent="0.25">
      <c r="A619" s="30" t="s">
        <v>2390</v>
      </c>
      <c r="B619" s="30" t="s">
        <v>480</v>
      </c>
      <c r="C619" s="30" t="s">
        <v>2391</v>
      </c>
      <c r="D619" s="30" t="s">
        <v>2392</v>
      </c>
      <c r="E619" s="41"/>
      <c r="F619" s="30">
        <v>10</v>
      </c>
      <c r="G619" s="30"/>
      <c r="H619" s="30"/>
      <c r="I619" s="30"/>
      <c r="J619" s="30"/>
      <c r="K619" s="30" t="s">
        <v>2393</v>
      </c>
      <c r="L619" s="30"/>
    </row>
    <row r="620" spans="1:12" ht="135" x14ac:dyDescent="0.25">
      <c r="A620" s="30" t="s">
        <v>2394</v>
      </c>
      <c r="B620" s="30" t="s">
        <v>480</v>
      </c>
      <c r="C620" s="30" t="s">
        <v>2395</v>
      </c>
      <c r="D620" s="30" t="s">
        <v>2396</v>
      </c>
      <c r="E620" s="41"/>
      <c r="F620" s="30">
        <v>10</v>
      </c>
      <c r="G620" s="30"/>
      <c r="H620" s="30"/>
      <c r="I620" s="30"/>
      <c r="J620" s="30"/>
      <c r="K620" s="30" t="s">
        <v>2397</v>
      </c>
      <c r="L620" s="30"/>
    </row>
    <row r="621" spans="1:12" ht="45" x14ac:dyDescent="0.25">
      <c r="A621" s="30" t="s">
        <v>2398</v>
      </c>
      <c r="B621" s="30" t="s">
        <v>480</v>
      </c>
      <c r="C621" s="30" t="s">
        <v>2399</v>
      </c>
      <c r="D621" s="30" t="s">
        <v>2400</v>
      </c>
      <c r="E621" s="41"/>
      <c r="F621" s="30">
        <v>1</v>
      </c>
      <c r="G621" s="30"/>
      <c r="H621" s="30"/>
      <c r="I621" s="30"/>
      <c r="J621" s="30"/>
      <c r="K621" s="30" t="s">
        <v>2401</v>
      </c>
      <c r="L621" s="30"/>
    </row>
    <row r="622" spans="1:12" ht="30" x14ac:dyDescent="0.25">
      <c r="A622" s="30" t="s">
        <v>2402</v>
      </c>
      <c r="B622" s="30" t="s">
        <v>480</v>
      </c>
      <c r="C622" s="30" t="s">
        <v>2403</v>
      </c>
      <c r="D622" s="30" t="s">
        <v>2404</v>
      </c>
      <c r="E622" s="41" t="s">
        <v>172</v>
      </c>
      <c r="F622" s="30">
        <v>3</v>
      </c>
      <c r="G622" s="30"/>
      <c r="H622" s="30"/>
      <c r="I622" s="30"/>
      <c r="J622" s="30"/>
      <c r="K622" s="30" t="s">
        <v>131</v>
      </c>
      <c r="L622" s="30"/>
    </row>
    <row r="623" spans="1:12" ht="75" x14ac:dyDescent="0.25">
      <c r="A623" s="30" t="s">
        <v>2405</v>
      </c>
      <c r="B623" s="30" t="s">
        <v>480</v>
      </c>
      <c r="C623" s="30" t="s">
        <v>2406</v>
      </c>
      <c r="D623" s="30" t="s">
        <v>2407</v>
      </c>
      <c r="E623" s="41" t="s">
        <v>172</v>
      </c>
      <c r="F623" s="30">
        <v>10</v>
      </c>
      <c r="G623" s="30"/>
      <c r="H623" s="30"/>
      <c r="I623" s="30"/>
      <c r="J623" s="30"/>
      <c r="K623" s="30" t="s">
        <v>2408</v>
      </c>
      <c r="L623" s="30"/>
    </row>
    <row r="624" spans="1:12" ht="60" x14ac:dyDescent="0.25">
      <c r="A624" s="30" t="s">
        <v>2409</v>
      </c>
      <c r="B624" s="30" t="s">
        <v>480</v>
      </c>
      <c r="C624" s="30" t="s">
        <v>2410</v>
      </c>
      <c r="D624" s="30" t="s">
        <v>2411</v>
      </c>
      <c r="E624" s="41" t="s">
        <v>142</v>
      </c>
      <c r="F624" s="30"/>
      <c r="G624" s="30"/>
      <c r="H624" s="30"/>
      <c r="I624" s="30"/>
      <c r="J624" s="30"/>
      <c r="K624" s="30" t="s">
        <v>2412</v>
      </c>
      <c r="L624" s="30"/>
    </row>
    <row r="625" spans="1:12" ht="135" x14ac:dyDescent="0.25">
      <c r="A625" s="30" t="s">
        <v>2413</v>
      </c>
      <c r="B625" s="30" t="s">
        <v>480</v>
      </c>
      <c r="C625" s="30" t="s">
        <v>2414</v>
      </c>
      <c r="D625" s="30" t="s">
        <v>2411</v>
      </c>
      <c r="E625" s="41"/>
      <c r="F625" s="30">
        <v>10</v>
      </c>
      <c r="G625" s="30"/>
      <c r="H625" s="30"/>
      <c r="I625" s="30"/>
      <c r="J625" s="30" t="s">
        <v>70</v>
      </c>
      <c r="K625" s="30" t="s">
        <v>2415</v>
      </c>
      <c r="L625" s="30"/>
    </row>
    <row r="626" spans="1:12" ht="120" x14ac:dyDescent="0.25">
      <c r="A626" s="30" t="s">
        <v>2416</v>
      </c>
      <c r="B626" s="30" t="s">
        <v>480</v>
      </c>
      <c r="C626" s="30" t="s">
        <v>2417</v>
      </c>
      <c r="D626" s="30" t="s">
        <v>2418</v>
      </c>
      <c r="E626" s="41" t="s">
        <v>142</v>
      </c>
      <c r="F626" s="30"/>
      <c r="G626" s="30"/>
      <c r="H626" s="30"/>
      <c r="I626" s="30"/>
      <c r="J626" s="30"/>
      <c r="K626" s="30" t="s">
        <v>2419</v>
      </c>
      <c r="L626" s="30"/>
    </row>
    <row r="627" spans="1:12" ht="105" x14ac:dyDescent="0.25">
      <c r="A627" s="30" t="s">
        <v>2420</v>
      </c>
      <c r="B627" s="30" t="s">
        <v>480</v>
      </c>
      <c r="C627" s="30" t="s">
        <v>2421</v>
      </c>
      <c r="D627" s="30" t="s">
        <v>2418</v>
      </c>
      <c r="E627" s="41"/>
      <c r="F627" s="30">
        <v>10</v>
      </c>
      <c r="G627" s="30"/>
      <c r="H627" s="30"/>
      <c r="I627" s="30"/>
      <c r="J627" s="30" t="s">
        <v>70</v>
      </c>
      <c r="K627" s="30" t="s">
        <v>2422</v>
      </c>
      <c r="L627" s="30"/>
    </row>
    <row r="628" spans="1:12" ht="105" x14ac:dyDescent="0.25">
      <c r="A628" s="30" t="s">
        <v>2423</v>
      </c>
      <c r="B628" s="30" t="s">
        <v>480</v>
      </c>
      <c r="C628" s="30" t="s">
        <v>2424</v>
      </c>
      <c r="D628" s="30" t="s">
        <v>2425</v>
      </c>
      <c r="E628" s="41"/>
      <c r="F628" s="30">
        <v>10</v>
      </c>
      <c r="G628" s="30"/>
      <c r="H628" s="30"/>
      <c r="I628" s="30"/>
      <c r="J628" s="30"/>
      <c r="K628" s="30" t="s">
        <v>2426</v>
      </c>
      <c r="L628" s="30"/>
    </row>
    <row r="629" spans="1:12" ht="75" x14ac:dyDescent="0.25">
      <c r="A629" s="30" t="s">
        <v>2427</v>
      </c>
      <c r="B629" s="30" t="s">
        <v>300</v>
      </c>
      <c r="C629" s="30" t="s">
        <v>2428</v>
      </c>
      <c r="D629" s="30" t="s">
        <v>2429</v>
      </c>
      <c r="E629" s="41" t="s">
        <v>172</v>
      </c>
      <c r="F629" s="30">
        <v>3</v>
      </c>
      <c r="G629" s="30"/>
      <c r="H629" s="30"/>
      <c r="I629" s="30"/>
      <c r="J629" s="30"/>
      <c r="K629" s="30" t="s">
        <v>2430</v>
      </c>
      <c r="L629" s="30"/>
    </row>
    <row r="630" spans="1:12" ht="30" x14ac:dyDescent="0.25">
      <c r="A630" s="30" t="s">
        <v>2431</v>
      </c>
      <c r="B630" s="30" t="s">
        <v>699</v>
      </c>
      <c r="C630" s="30" t="s">
        <v>558</v>
      </c>
      <c r="D630" s="30" t="s">
        <v>2432</v>
      </c>
      <c r="E630" s="41" t="s">
        <v>172</v>
      </c>
      <c r="F630" s="30">
        <v>3</v>
      </c>
      <c r="G630" s="30"/>
      <c r="H630" s="30"/>
      <c r="I630" s="30"/>
      <c r="J630" s="30"/>
      <c r="K630" s="30" t="s">
        <v>1500</v>
      </c>
      <c r="L630" s="30"/>
    </row>
    <row r="631" spans="1:12" ht="30" x14ac:dyDescent="0.25">
      <c r="A631" s="30" t="s">
        <v>2433</v>
      </c>
      <c r="B631" s="30" t="s">
        <v>1036</v>
      </c>
      <c r="C631" s="30" t="s">
        <v>2434</v>
      </c>
      <c r="D631" s="30" t="s">
        <v>2435</v>
      </c>
      <c r="E631" s="41" t="s">
        <v>172</v>
      </c>
      <c r="F631" s="30">
        <v>3</v>
      </c>
      <c r="G631" s="30"/>
      <c r="H631" s="30"/>
      <c r="I631" s="30"/>
      <c r="J631" s="30"/>
      <c r="K631" s="30" t="s">
        <v>1500</v>
      </c>
      <c r="L631" s="30"/>
    </row>
    <row r="632" spans="1:12" ht="30" x14ac:dyDescent="0.25">
      <c r="A632" s="30" t="s">
        <v>2436</v>
      </c>
      <c r="B632" s="30" t="s">
        <v>567</v>
      </c>
      <c r="C632" s="30" t="s">
        <v>2437</v>
      </c>
      <c r="D632" s="30" t="s">
        <v>2438</v>
      </c>
      <c r="E632" s="41" t="s">
        <v>172</v>
      </c>
      <c r="F632" s="30">
        <v>3</v>
      </c>
      <c r="G632" s="30"/>
      <c r="H632" s="30"/>
      <c r="I632" s="30"/>
      <c r="J632" s="30"/>
      <c r="K632" s="30" t="s">
        <v>2439</v>
      </c>
      <c r="L632" s="30"/>
    </row>
    <row r="633" spans="1:12" ht="30" x14ac:dyDescent="0.25">
      <c r="A633" s="44" t="s">
        <v>2440</v>
      </c>
      <c r="B633" s="44" t="s">
        <v>351</v>
      </c>
      <c r="C633" s="44" t="s">
        <v>2441</v>
      </c>
      <c r="D633" s="44" t="s">
        <v>2442</v>
      </c>
      <c r="E633" s="48"/>
      <c r="F633" s="44">
        <v>1</v>
      </c>
      <c r="G633" s="44"/>
      <c r="H633" s="44"/>
      <c r="I633" s="44"/>
      <c r="J633" s="44"/>
      <c r="K633" s="44" t="s">
        <v>2443</v>
      </c>
      <c r="L633" s="44"/>
    </row>
    <row r="634" spans="1:12" ht="15.75" x14ac:dyDescent="0.25">
      <c r="A634" s="21"/>
      <c r="B634" s="22"/>
      <c r="C634" s="22"/>
      <c r="D634" s="22" t="s">
        <v>2444</v>
      </c>
      <c r="E634" s="22"/>
      <c r="F634" s="22"/>
      <c r="G634" s="22"/>
      <c r="H634" s="22"/>
      <c r="I634" s="22"/>
      <c r="J634" s="22"/>
      <c r="K634" s="22"/>
      <c r="L634" s="22"/>
    </row>
    <row r="635" spans="1:12" ht="45" x14ac:dyDescent="0.25">
      <c r="A635" s="24" t="s">
        <v>2445</v>
      </c>
      <c r="B635" s="24" t="s">
        <v>34</v>
      </c>
      <c r="C635" s="24" t="s">
        <v>2446</v>
      </c>
      <c r="D635" s="62" t="s">
        <v>2447</v>
      </c>
      <c r="E635" s="25" t="s">
        <v>52</v>
      </c>
      <c r="F635" s="24">
        <v>5</v>
      </c>
      <c r="G635" s="24"/>
      <c r="H635" s="24"/>
      <c r="I635" s="24" t="s">
        <v>2448</v>
      </c>
      <c r="J635" s="24"/>
      <c r="K635" s="24" t="s">
        <v>131</v>
      </c>
      <c r="L635" s="24"/>
    </row>
    <row r="636" spans="1:12" ht="30" x14ac:dyDescent="0.25">
      <c r="A636" s="27" t="s">
        <v>2449</v>
      </c>
      <c r="B636" s="27" t="s">
        <v>34</v>
      </c>
      <c r="C636" s="27" t="s">
        <v>2450</v>
      </c>
      <c r="D636" s="27" t="s">
        <v>2451</v>
      </c>
      <c r="E636" s="28" t="s">
        <v>37</v>
      </c>
      <c r="F636" s="27"/>
      <c r="G636" s="27"/>
      <c r="H636" s="27"/>
      <c r="I636" s="27"/>
      <c r="J636" s="27"/>
      <c r="K636" s="27" t="s">
        <v>595</v>
      </c>
      <c r="L636" s="27"/>
    </row>
    <row r="637" spans="1:12" ht="30" x14ac:dyDescent="0.25">
      <c r="A637" s="27" t="s">
        <v>2452</v>
      </c>
      <c r="B637" s="27" t="s">
        <v>34</v>
      </c>
      <c r="C637" s="27" t="s">
        <v>2453</v>
      </c>
      <c r="D637" s="27" t="s">
        <v>2454</v>
      </c>
      <c r="E637" s="28" t="s">
        <v>172</v>
      </c>
      <c r="F637" s="27">
        <v>4</v>
      </c>
      <c r="G637" s="27"/>
      <c r="H637" s="27"/>
      <c r="I637" s="27"/>
      <c r="J637" s="27"/>
      <c r="K637" s="27" t="s">
        <v>2455</v>
      </c>
      <c r="L637" s="27"/>
    </row>
    <row r="638" spans="1:12" ht="30" x14ac:dyDescent="0.25">
      <c r="A638" s="27" t="s">
        <v>2456</v>
      </c>
      <c r="B638" s="27" t="s">
        <v>34</v>
      </c>
      <c r="C638" s="27" t="s">
        <v>2457</v>
      </c>
      <c r="D638" s="27" t="s">
        <v>2458</v>
      </c>
      <c r="E638" s="28" t="s">
        <v>52</v>
      </c>
      <c r="F638" s="27"/>
      <c r="G638" s="27"/>
      <c r="H638" s="27"/>
      <c r="I638" s="27" t="s">
        <v>2459</v>
      </c>
      <c r="J638" s="27"/>
      <c r="K638" s="27" t="s">
        <v>2460</v>
      </c>
      <c r="L638" s="27"/>
    </row>
    <row r="639" spans="1:12" ht="30" x14ac:dyDescent="0.25">
      <c r="A639" s="27" t="s">
        <v>2461</v>
      </c>
      <c r="B639" s="27" t="s">
        <v>34</v>
      </c>
      <c r="C639" s="27" t="s">
        <v>2462</v>
      </c>
      <c r="D639" s="27" t="s">
        <v>2463</v>
      </c>
      <c r="E639" s="28" t="s">
        <v>37</v>
      </c>
      <c r="F639" s="27"/>
      <c r="G639" s="27"/>
      <c r="H639" s="27"/>
      <c r="I639" s="27"/>
      <c r="J639" s="27"/>
      <c r="K639" s="27" t="s">
        <v>2464</v>
      </c>
      <c r="L639" s="27"/>
    </row>
    <row r="640" spans="1:12" ht="60" x14ac:dyDescent="0.25">
      <c r="A640" s="27" t="s">
        <v>2465</v>
      </c>
      <c r="B640" s="27" t="s">
        <v>34</v>
      </c>
      <c r="C640" s="27" t="s">
        <v>2466</v>
      </c>
      <c r="D640" s="27" t="s">
        <v>2467</v>
      </c>
      <c r="E640" s="28" t="s">
        <v>172</v>
      </c>
      <c r="F640" s="27">
        <v>2</v>
      </c>
      <c r="G640" s="27"/>
      <c r="H640" s="27"/>
      <c r="I640" s="27"/>
      <c r="J640" s="27"/>
      <c r="K640" s="27" t="s">
        <v>2468</v>
      </c>
      <c r="L640" s="27"/>
    </row>
    <row r="641" spans="1:12" ht="45" x14ac:dyDescent="0.25">
      <c r="A641" s="27" t="s">
        <v>2469</v>
      </c>
      <c r="B641" s="27" t="s">
        <v>34</v>
      </c>
      <c r="C641" s="27" t="s">
        <v>2470</v>
      </c>
      <c r="D641" s="27" t="s">
        <v>2471</v>
      </c>
      <c r="E641" s="28" t="s">
        <v>172</v>
      </c>
      <c r="F641" s="27">
        <v>3</v>
      </c>
      <c r="G641" s="27"/>
      <c r="H641" s="27"/>
      <c r="I641" s="27"/>
      <c r="J641" s="27"/>
      <c r="K641" s="27" t="s">
        <v>2472</v>
      </c>
      <c r="L641" s="27"/>
    </row>
    <row r="642" spans="1:12" ht="45" x14ac:dyDescent="0.25">
      <c r="A642" s="27" t="s">
        <v>2473</v>
      </c>
      <c r="B642" s="27" t="s">
        <v>34</v>
      </c>
      <c r="C642" s="27" t="s">
        <v>2474</v>
      </c>
      <c r="D642" s="27" t="s">
        <v>2475</v>
      </c>
      <c r="E642" s="28" t="s">
        <v>142</v>
      </c>
      <c r="F642" s="27"/>
      <c r="G642" s="27"/>
      <c r="H642" s="27"/>
      <c r="I642" s="27"/>
      <c r="J642" s="27"/>
      <c r="K642" s="27" t="s">
        <v>2476</v>
      </c>
      <c r="L642" s="27"/>
    </row>
    <row r="643" spans="1:12" ht="45" x14ac:dyDescent="0.25">
      <c r="A643" s="55" t="s">
        <v>2477</v>
      </c>
      <c r="B643" s="55" t="s">
        <v>690</v>
      </c>
      <c r="C643" s="56" t="s">
        <v>2478</v>
      </c>
      <c r="D643" s="56" t="s">
        <v>2479</v>
      </c>
      <c r="E643" s="56" t="s">
        <v>172</v>
      </c>
      <c r="F643" s="56">
        <v>1</v>
      </c>
      <c r="G643" s="56"/>
      <c r="H643" s="56"/>
      <c r="I643" s="56"/>
      <c r="J643" s="56"/>
      <c r="K643" s="56" t="s">
        <v>173</v>
      </c>
      <c r="L643" s="56"/>
    </row>
    <row r="644" spans="1:12" ht="30" x14ac:dyDescent="0.25">
      <c r="A644" s="27" t="s">
        <v>2480</v>
      </c>
      <c r="B644" s="27" t="s">
        <v>300</v>
      </c>
      <c r="C644" s="27" t="s">
        <v>2481</v>
      </c>
      <c r="D644" s="27" t="s">
        <v>2482</v>
      </c>
      <c r="E644" s="28" t="s">
        <v>172</v>
      </c>
      <c r="F644" s="27">
        <v>3</v>
      </c>
      <c r="G644" s="27"/>
      <c r="H644" s="27"/>
      <c r="I644" s="27"/>
      <c r="J644" s="27"/>
      <c r="K644" s="27" t="s">
        <v>749</v>
      </c>
      <c r="L644" s="27"/>
    </row>
    <row r="645" spans="1:12" ht="60" x14ac:dyDescent="0.25">
      <c r="A645" s="27" t="s">
        <v>2483</v>
      </c>
      <c r="B645" s="27" t="s">
        <v>300</v>
      </c>
      <c r="C645" s="27" t="s">
        <v>2484</v>
      </c>
      <c r="D645" s="27" t="s">
        <v>2485</v>
      </c>
      <c r="E645" s="28" t="s">
        <v>142</v>
      </c>
      <c r="F645" s="27"/>
      <c r="G645" s="27"/>
      <c r="H645" s="27"/>
      <c r="I645" s="27"/>
      <c r="J645" s="27" t="s">
        <v>53</v>
      </c>
      <c r="K645" s="27" t="s">
        <v>173</v>
      </c>
      <c r="L645" s="27"/>
    </row>
    <row r="646" spans="1:12" ht="45" x14ac:dyDescent="0.25">
      <c r="A646" s="27" t="s">
        <v>2486</v>
      </c>
      <c r="B646" s="27" t="s">
        <v>567</v>
      </c>
      <c r="C646" s="27" t="s">
        <v>2487</v>
      </c>
      <c r="D646" s="27" t="s">
        <v>2488</v>
      </c>
      <c r="E646" s="28"/>
      <c r="F646" s="27"/>
      <c r="G646" s="27">
        <v>3</v>
      </c>
      <c r="H646" s="27"/>
      <c r="I646" s="27"/>
      <c r="J646" s="27"/>
      <c r="K646" s="27" t="s">
        <v>2489</v>
      </c>
      <c r="L646" s="27"/>
    </row>
    <row r="647" spans="1:12" ht="60" x14ac:dyDescent="0.25">
      <c r="A647" s="27" t="s">
        <v>2490</v>
      </c>
      <c r="B647" s="27" t="s">
        <v>567</v>
      </c>
      <c r="C647" s="27" t="s">
        <v>2491</v>
      </c>
      <c r="D647" s="27" t="s">
        <v>2492</v>
      </c>
      <c r="E647" s="28" t="s">
        <v>142</v>
      </c>
      <c r="F647" s="27"/>
      <c r="G647" s="27"/>
      <c r="H647" s="27"/>
      <c r="I647" s="27"/>
      <c r="J647" s="27"/>
      <c r="K647" s="27" t="s">
        <v>2493</v>
      </c>
      <c r="L647" s="27"/>
    </row>
    <row r="648" spans="1:12" ht="45" x14ac:dyDescent="0.25">
      <c r="A648" s="27" t="s">
        <v>2494</v>
      </c>
      <c r="B648" s="24" t="s">
        <v>567</v>
      </c>
      <c r="C648" s="24" t="s">
        <v>2495</v>
      </c>
      <c r="D648" s="62" t="s">
        <v>2496</v>
      </c>
      <c r="E648" s="25" t="s">
        <v>142</v>
      </c>
      <c r="F648" s="24"/>
      <c r="G648" s="24"/>
      <c r="H648" s="24"/>
      <c r="I648" s="24"/>
      <c r="J648" s="24"/>
      <c r="K648" s="24" t="s">
        <v>486</v>
      </c>
      <c r="L648" s="27"/>
    </row>
    <row r="649" spans="1:12" ht="30" x14ac:dyDescent="0.25">
      <c r="A649" s="27" t="s">
        <v>2497</v>
      </c>
      <c r="B649" s="27" t="s">
        <v>567</v>
      </c>
      <c r="C649" s="27" t="s">
        <v>2498</v>
      </c>
      <c r="D649" s="27" t="s">
        <v>2499</v>
      </c>
      <c r="E649" s="28" t="s">
        <v>142</v>
      </c>
      <c r="F649" s="27"/>
      <c r="G649" s="27"/>
      <c r="H649" s="27"/>
      <c r="I649" s="27"/>
      <c r="J649" s="27"/>
      <c r="K649" s="27" t="s">
        <v>486</v>
      </c>
      <c r="L649" s="27"/>
    </row>
    <row r="650" spans="1:12" ht="30" x14ac:dyDescent="0.25">
      <c r="A650" s="27" t="s">
        <v>2500</v>
      </c>
      <c r="B650" s="27" t="s">
        <v>567</v>
      </c>
      <c r="C650" s="27" t="s">
        <v>2501</v>
      </c>
      <c r="D650" s="27" t="s">
        <v>2502</v>
      </c>
      <c r="E650" s="28" t="s">
        <v>172</v>
      </c>
      <c r="F650" s="27">
        <v>3</v>
      </c>
      <c r="G650" s="27"/>
      <c r="H650" s="27"/>
      <c r="I650" s="27"/>
      <c r="J650" s="27"/>
      <c r="K650" s="27" t="s">
        <v>560</v>
      </c>
      <c r="L650" s="27"/>
    </row>
    <row r="651" spans="1:12" ht="75" x14ac:dyDescent="0.25">
      <c r="A651" s="27" t="s">
        <v>2503</v>
      </c>
      <c r="B651" s="27" t="s">
        <v>567</v>
      </c>
      <c r="C651" s="27" t="s">
        <v>2504</v>
      </c>
      <c r="D651" s="27" t="s">
        <v>2505</v>
      </c>
      <c r="E651" s="28" t="s">
        <v>142</v>
      </c>
      <c r="F651" s="27"/>
      <c r="G651" s="27"/>
      <c r="H651" s="27"/>
      <c r="I651" s="27"/>
      <c r="J651" s="27"/>
      <c r="K651" s="27" t="s">
        <v>927</v>
      </c>
      <c r="L651" s="27"/>
    </row>
    <row r="652" spans="1:12" ht="60" x14ac:dyDescent="0.25">
      <c r="A652" s="27" t="s">
        <v>2506</v>
      </c>
      <c r="B652" s="27" t="s">
        <v>567</v>
      </c>
      <c r="C652" s="27" t="s">
        <v>2507</v>
      </c>
      <c r="D652" s="27" t="s">
        <v>2508</v>
      </c>
      <c r="E652" s="28" t="s">
        <v>142</v>
      </c>
      <c r="F652" s="27"/>
      <c r="G652" s="27"/>
      <c r="H652" s="27"/>
      <c r="I652" s="27"/>
      <c r="J652" s="27"/>
      <c r="K652" s="27" t="s">
        <v>2509</v>
      </c>
      <c r="L652" s="27"/>
    </row>
    <row r="653" spans="1:12" ht="60" x14ac:dyDescent="0.25">
      <c r="A653" s="55" t="s">
        <v>2510</v>
      </c>
      <c r="B653" s="55" t="s">
        <v>751</v>
      </c>
      <c r="C653" s="56" t="s">
        <v>2511</v>
      </c>
      <c r="D653" s="56" t="s">
        <v>2512</v>
      </c>
      <c r="E653" s="56" t="s">
        <v>142</v>
      </c>
      <c r="F653" s="56"/>
      <c r="G653" s="56"/>
      <c r="H653" s="56"/>
      <c r="I653" s="56"/>
      <c r="J653" s="56"/>
      <c r="K653" s="56" t="s">
        <v>500</v>
      </c>
      <c r="L653" s="56"/>
    </row>
  </sheetData>
  <sheetProtection sheet="1" objects="1" scenarios="1"/>
  <pageMargins left="0.25" right="0.25" top="1.4579166670000001" bottom="1" header="0.3" footer="0.3"/>
  <pageSetup scale="80" fitToHeight="0" orientation="landscape" r:id="rId1"/>
  <headerFooter>
    <oddHeader>&amp;L&amp;G</oddHeader>
    <oddFooter>&amp;LSLR 105
Revised 2026-03&amp;RPage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Schedule Information</vt:lpstr>
      <vt:lpstr>2. Schedule</vt:lpstr>
      <vt:lpstr>'1. Schedule Information'!Print_Area</vt:lpstr>
      <vt:lpstr>'2. Schedule'!Print_Titles</vt:lpstr>
    </vt:vector>
  </TitlesOfParts>
  <Company>TSLAC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Hoffman</dc:creator>
  <cp:lastModifiedBy>Katherine Hoffman</cp:lastModifiedBy>
  <cp:lastPrinted>2026-03-17T20:13:12Z</cp:lastPrinted>
  <dcterms:created xsi:type="dcterms:W3CDTF">2026-03-13T16:30:47Z</dcterms:created>
  <dcterms:modified xsi:type="dcterms:W3CDTF">2026-05-04T22:13:17Z</dcterms:modified>
</cp:coreProperties>
</file>